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junto de datos" sheetId="1" r:id="rId4"/>
    <sheet state="visible" name="Metadatos" sheetId="2" r:id="rId5"/>
    <sheet state="visible" name="Diccionario" sheetId="3" r:id="rId6"/>
  </sheets>
  <definedNames/>
  <calcPr/>
  <extLst>
    <ext uri="GoogleSheetsCustomDataVersion2">
      <go:sheetsCustomData xmlns:go="http://customooxmlschemas.google.com/" r:id="rId7" roundtripDataChecksum="VheCUVcZsbdIDol8I97aTLPr4vNaYoWf7vgGScLDVpw="/>
    </ext>
  </extLst>
</workbook>
</file>

<file path=xl/sharedStrings.xml><?xml version="1.0" encoding="utf-8"?>
<sst xmlns="http://schemas.openxmlformats.org/spreadsheetml/2006/main" count="806" uniqueCount="305">
  <si>
    <t>No.</t>
  </si>
  <si>
    <t xml:space="preserve">Apellidos y Nombres </t>
  </si>
  <si>
    <t>Puesto Institucional</t>
  </si>
  <si>
    <t>Unidad a la que pertenece</t>
  </si>
  <si>
    <t>Dirección institucional</t>
  </si>
  <si>
    <t>Ciudad en la que labora</t>
  </si>
  <si>
    <t>Teléfono institucional</t>
  </si>
  <si>
    <t>Extensión telefónica</t>
  </si>
  <si>
    <t>Correo Electrónico institucional</t>
  </si>
  <si>
    <t xml:space="preserve">AGUILERA JARAMILLO JACINTO ANDRES </t>
  </si>
  <si>
    <t>ANALISTA DE COMERCIALIZACION 2</t>
  </si>
  <si>
    <t>DIRECCION DE NEGOCIOS</t>
  </si>
  <si>
    <t>Av, Juan Pablo Sanz e Iñaquito</t>
  </si>
  <si>
    <t>Quito</t>
  </si>
  <si>
    <t>No aplica</t>
  </si>
  <si>
    <t>no aplica</t>
  </si>
  <si>
    <t>andres.aguilera@quito.gob.ec</t>
  </si>
  <si>
    <t>AGUINAGA MANZANO LUIS ALBERTO</t>
  </si>
  <si>
    <t>ANALISTA DE PLANIFICACION Y SEGUIMIENTO 3</t>
  </si>
  <si>
    <t>DIRECCION DE PLANIFICACION</t>
  </si>
  <si>
    <t>luiss_aguinagaa@yahoo.es</t>
  </si>
  <si>
    <t xml:space="preserve">ALARCON CABEZAS FREDY FRANCISCO </t>
  </si>
  <si>
    <t>CONDUCTOR</t>
  </si>
  <si>
    <t>DIRECCION DE TALENTO HUMANO Y ADMINISTRATIVO</t>
  </si>
  <si>
    <t>fredy.alarcon@quito.gob.ec</t>
  </si>
  <si>
    <t>ANDRADE MANTILLA OMAR PATRICIO</t>
  </si>
  <si>
    <t>ESPECIALISTA ADMINISTRATIVO 2</t>
  </si>
  <si>
    <t>omar.andrade@quito.gob.ec</t>
  </si>
  <si>
    <t>ARTEAGA ESPINOZA MONICA NATALIA</t>
  </si>
  <si>
    <t>ANALISTA DE ESTUDIOS Y GESTION DE SUELO 3</t>
  </si>
  <si>
    <t>DIRECCION DE ESTUDIOS Y GESTION DEL SUELO</t>
  </si>
  <si>
    <t>monica.arteagae@quito.gob.ec</t>
  </si>
  <si>
    <t xml:space="preserve">ATTI GUAITA MARIA ISABEL </t>
  </si>
  <si>
    <t>ANALISTA DE EJECUCION DE PROYECTOS 3</t>
  </si>
  <si>
    <t>DIRECCION DE EJECUCION DE PROYECTOS</t>
  </si>
  <si>
    <t>maria.atti@quito.gob.ec</t>
  </si>
  <si>
    <t xml:space="preserve">AVILES ZEVALLOS JANETH ALEXANDRA </t>
  </si>
  <si>
    <t>ASISTENTE DE GESTION TECNICA 2</t>
  </si>
  <si>
    <t>DIRECCION DE GESTION TECNICA</t>
  </si>
  <si>
    <t>alexandra.aviles@quito.gob.ec</t>
  </si>
  <si>
    <t>BACA RUIZ DANIELA CAROLINA</t>
  </si>
  <si>
    <t>ANALISTA DE GESTION TECNICA 2</t>
  </si>
  <si>
    <t>daniela.baca@quito.gob.ec</t>
  </si>
  <si>
    <t>BADILLO LARREA DAVID SEBASTIAN</t>
  </si>
  <si>
    <t>davidbadillolarrea@gmail.com</t>
  </si>
  <si>
    <t xml:space="preserve">BALSECA FUEL LORENA ESTEFANIA </t>
  </si>
  <si>
    <t>ASISTENTE DE NEGOCIOS 1</t>
  </si>
  <si>
    <t>lorena.balseca@quito.gob.ec</t>
  </si>
  <si>
    <t xml:space="preserve">BANDA JARRIN KATHERINE GISELL </t>
  </si>
  <si>
    <t>ASISTENTE DE TALENTO HUMANO 1</t>
  </si>
  <si>
    <t>katherine.banda@quito.gob.ec</t>
  </si>
  <si>
    <t xml:space="preserve">BOLAÑOS AGUIRRE GABRIELA IVONNE </t>
  </si>
  <si>
    <t>ASISTENTE DE GESTION SOCIAL 2</t>
  </si>
  <si>
    <t>DIRECCION DE GESTION SOCIAL</t>
  </si>
  <si>
    <t>gabriela.bolanos@quito.gob.ec</t>
  </si>
  <si>
    <t>BORJA OSORIO MIRTHA GEANINA</t>
  </si>
  <si>
    <t>ANALISTA FINANCIERO 2</t>
  </si>
  <si>
    <t>DIRECCION FINANCIERA</t>
  </si>
  <si>
    <t>mirtha.borja@quito.ec</t>
  </si>
  <si>
    <t>BRUN GUILLEN JESUS VICENTE</t>
  </si>
  <si>
    <t>ESPECIALISTA DE GESTION TECNICA 1</t>
  </si>
  <si>
    <t>jesus.brun@quito.gob.ec</t>
  </si>
  <si>
    <t xml:space="preserve">BUENO CEPEDA GALO PATRICIO </t>
  </si>
  <si>
    <t>galo.bueno@quito.gob.ec</t>
  </si>
  <si>
    <t>CABEZAS OCAÑA OMAR SANTIAGO</t>
  </si>
  <si>
    <t>ESPECIALISTA DE ASESORIA JURIDICA Y PATROCINIO  1</t>
  </si>
  <si>
    <t>DIRECCION DE ASESORIA JURIDICA Y PATROCINIO</t>
  </si>
  <si>
    <t>cabezasocana@hotmail.com</t>
  </si>
  <si>
    <t>CACERES CABRERA JESSICA PAULINA</t>
  </si>
  <si>
    <t>ESPECIALISTA DE PRESUPUESTO 2</t>
  </si>
  <si>
    <t>jessica.caceres@quito.gob.ec</t>
  </si>
  <si>
    <t xml:space="preserve">CADENA SANCHEZ LENIN VINICIO </t>
  </si>
  <si>
    <t>ESPECIALISTA DE CONTROL, SUPERVISION Y FISCALIZACION 2</t>
  </si>
  <si>
    <t>DIRECCION DE CONTROL, SUPERVISION Y EVALUACION</t>
  </si>
  <si>
    <t>leninv.cadena@quito.gob.ec</t>
  </si>
  <si>
    <t xml:space="preserve">CALDERON FLORES GABRIELA FERNANDA </t>
  </si>
  <si>
    <t>ASISTENTE DE GESTION SOCIAL 1</t>
  </si>
  <si>
    <t>gabriela.calderon@quito.gob.ec</t>
  </si>
  <si>
    <t xml:space="preserve">CAMACHO LOPEZ MARIA AUGUSTA </t>
  </si>
  <si>
    <t>ASISTENTE DE EJECUCION DE PROYECTOS 1</t>
  </si>
  <si>
    <t>mariaa.camacho@quito.gob.ec</t>
  </si>
  <si>
    <t>CAMANA CHAUCA LUIS EDUARDO</t>
  </si>
  <si>
    <t>ASISTENTE DE COMUNICACION SOCIAL Y MARKETING 1</t>
  </si>
  <si>
    <t>DIRECCION DE COMUNICACION SOCIAL Y MARKETING</t>
  </si>
  <si>
    <t>luis.camana@quito.gob.ec</t>
  </si>
  <si>
    <t>CANDO CANDO PEDRO AGUSTIN</t>
  </si>
  <si>
    <t>ESPECIALISTA DE ESTUDIOS Y GESTION DE SUELOS 2</t>
  </si>
  <si>
    <t>pedro.cando@quito.gob.ec</t>
  </si>
  <si>
    <t xml:space="preserve">CARRERA GALLARDO GISELA ELIZABETH </t>
  </si>
  <si>
    <t>AUDITOR INTERNO 1</t>
  </si>
  <si>
    <t>AUDITORIA INTERNA</t>
  </si>
  <si>
    <t>gisela.carrera@quito.gob.ec</t>
  </si>
  <si>
    <t xml:space="preserve">CARRILLO GALLEGOS CARLOS VLADIMIR </t>
  </si>
  <si>
    <t>ESPECIALISTA DE EVALUACION 2</t>
  </si>
  <si>
    <t>carlos.carrillo@quito.gob.ec</t>
  </si>
  <si>
    <t>CEVALLOS CORONEL FAUSTO ANDRES</t>
  </si>
  <si>
    <t>facevallos@gmail.com</t>
  </si>
  <si>
    <t>CEVALLOS VILLARREAL ANDREA DE LOS ANGELES</t>
  </si>
  <si>
    <t>andreacevas@yahoo.com</t>
  </si>
  <si>
    <t>CHACON ZAVALA FERNANDO ALEX</t>
  </si>
  <si>
    <t>ANALISTA ADMINISTRATIVO 2</t>
  </si>
  <si>
    <t>alex_chacon23@hotmail.com</t>
  </si>
  <si>
    <t xml:space="preserve">CHAVEZ HERRERA MIGUEL ANGEL </t>
  </si>
  <si>
    <t>DIRECTOR/A DE ESTUDIOS Y GESTION DE SUELO</t>
  </si>
  <si>
    <t>miguel.chavez@quito.gob.ec</t>
  </si>
  <si>
    <t>CHIRIBOGA CAMPOS JENNIFER ELIZABETH</t>
  </si>
  <si>
    <t>ASISTENTE DE PROCESOS Y SERVICIOS 1</t>
  </si>
  <si>
    <t>jennifer.chiriboga@quito.gob.ec</t>
  </si>
  <si>
    <t>CHUICO GUAMAN JOHANNA MARCELA</t>
  </si>
  <si>
    <t>DIRECTOR/A DE PLANIFICACION</t>
  </si>
  <si>
    <t>johanna.chuico@quito.gob.ec</t>
  </si>
  <si>
    <t>CHUQUIMARCA ERAZO IBETT CAROLINA</t>
  </si>
  <si>
    <t>ibett.chuquimarca@quito.gob.ec</t>
  </si>
  <si>
    <t>COBOS VELASCO VERONICA PATRICIA</t>
  </si>
  <si>
    <t>ANALISTA ADMINISTRATIVO 3</t>
  </si>
  <si>
    <t>veronica.cobos@quito.gob.ec</t>
  </si>
  <si>
    <t xml:space="preserve">CORREA TOSCANO FELIPE SANTIAGO </t>
  </si>
  <si>
    <t>santiago.correa@quito.gob.ec</t>
  </si>
  <si>
    <t>DAVALOS VALLEJO DAVID EDUARDO</t>
  </si>
  <si>
    <t>DIRECTOR/A DE NEGOCIOS</t>
  </si>
  <si>
    <t>david.davalos@quito.gob.ec</t>
  </si>
  <si>
    <t xml:space="preserve">ERAZO CHIPANTASI ALEXANDRA JEANNETH </t>
  </si>
  <si>
    <t>ASISTENTE FINANCIERO 2</t>
  </si>
  <si>
    <t>alexandra.erazo@quito.gob.ec</t>
  </si>
  <si>
    <t>ESPINOZA MORALES BRYAN ADRIAN</t>
  </si>
  <si>
    <t>bryan.espinozam@quito.gob.ec</t>
  </si>
  <si>
    <t>ESTEVEZ IBARRA DIANA ESTEFANIA</t>
  </si>
  <si>
    <t>diana.estevezi@quito.gob.ec</t>
  </si>
  <si>
    <t xml:space="preserve">ESTUPIÑAN TRUJILLO CARLOS FRANCISCO </t>
  </si>
  <si>
    <t>DIRECTOR/A DE GESTION TECNICA</t>
  </si>
  <si>
    <t>carlos.estupinan@quito.gob.ec</t>
  </si>
  <si>
    <t>FLOR UTRERAS MARIA ALEJANDRA</t>
  </si>
  <si>
    <t>maria.flor@quito.gob.ec</t>
  </si>
  <si>
    <t>FLORES COELLO LUIS DANILO</t>
  </si>
  <si>
    <t>DIRECTOR/A FINANCIERA</t>
  </si>
  <si>
    <t>luis.flores@quito.gob.ec</t>
  </si>
  <si>
    <t>FLORES MEJIA ALEXANDRA ELIZABETH</t>
  </si>
  <si>
    <t>CONTADOR/A GENERAL</t>
  </si>
  <si>
    <t>alexandra.flores@quito.gob.ec</t>
  </si>
  <si>
    <t xml:space="preserve">FONSECA CISNEROS PILI AUGUSTA </t>
  </si>
  <si>
    <t>OFICINISTA</t>
  </si>
  <si>
    <t>pili.fonseca@quito.gob.ec</t>
  </si>
  <si>
    <t xml:space="preserve">GAVILANES CARRASCO KARLA XIMENA </t>
  </si>
  <si>
    <t>TESORERO/A</t>
  </si>
  <si>
    <t>karla.gavilanes@quito.gob.ec</t>
  </si>
  <si>
    <t>GOMEZJURADO JARAMILLO MARIA CRISTINA</t>
  </si>
  <si>
    <t>GERENTE GENERAL</t>
  </si>
  <si>
    <t>GERENCIA GENERAL</t>
  </si>
  <si>
    <t>maria.gomezjurado@quito.gob.ec</t>
  </si>
  <si>
    <t>GUERRON SALAZAR PAMELA MISHELL</t>
  </si>
  <si>
    <t>pamela.guerron@quito.gob.ec</t>
  </si>
  <si>
    <t>GUZMAN NUÑEZ CRISTIAN ANDRES</t>
  </si>
  <si>
    <t>ANALISTA DE TALENTO HUMANO 3</t>
  </si>
  <si>
    <t>cristian.guzman@quito.gob.ec</t>
  </si>
  <si>
    <t xml:space="preserve">HERRERA COELLO MARCIA JACQUELINE </t>
  </si>
  <si>
    <t>ESPECIALISTA DE COMERCIALIZACION 2</t>
  </si>
  <si>
    <t>marcia.coello@quito.gob.ec</t>
  </si>
  <si>
    <t>HERRERA VALLEJO MARIO ALBERTO</t>
  </si>
  <si>
    <t>ESPECIALISTA DE COOPERACION 2</t>
  </si>
  <si>
    <t>mario.herrera@quito.gob.ec</t>
  </si>
  <si>
    <t>JACHO MAYORGA CINTHYA VANESSA</t>
  </si>
  <si>
    <t>jacho.cinthya@outlook.com</t>
  </si>
  <si>
    <t xml:space="preserve">JARAMILLO MANTILLA MARIA ALEXANDRA </t>
  </si>
  <si>
    <t>DIRECTOR/A DE GESTION SOCIAL</t>
  </si>
  <si>
    <t>maria.jaramillo@quito.gob.ec</t>
  </si>
  <si>
    <t>JARAMILLO ROJAS ESTHER NOHEMI</t>
  </si>
  <si>
    <t>AUDITOR INTERNO 2</t>
  </si>
  <si>
    <t>ejaramillo@contraloria.gob.ec</t>
  </si>
  <si>
    <t xml:space="preserve">JARRIN SAMPEDRO PATRICIA PENELOPE </t>
  </si>
  <si>
    <t>ASISTENTE ADMINISTRATIVO 2</t>
  </si>
  <si>
    <t>patricia.jarrin@quito.gob.ec</t>
  </si>
  <si>
    <t>JIMENEZ JARAMILLO MARIA IBETH</t>
  </si>
  <si>
    <t>maria.jimenezj@quito.gob.ec</t>
  </si>
  <si>
    <t xml:space="preserve">JIMENEZ JIMENEZ VERONICA ALEJANDRA </t>
  </si>
  <si>
    <t>veronica.jimenez@quito.gob.ec</t>
  </si>
  <si>
    <t>LASCANO PIEDRA HERNAN SANTIAGO</t>
  </si>
  <si>
    <t>DIRECTOR/A DE TALENTO HUMANO Y ADMINISTRATIVO/A</t>
  </si>
  <si>
    <t>hernan.lascano@quito.gob.ec</t>
  </si>
  <si>
    <t xml:space="preserve">LEON CONSTANTE ALEXANDRA YADIRA </t>
  </si>
  <si>
    <t>alexandra.leon@quito.gob.ec</t>
  </si>
  <si>
    <t xml:space="preserve">LOPEZ MORAN DORA ALEXANDRA </t>
  </si>
  <si>
    <t>dora.lopez@quito.gob.ec</t>
  </si>
  <si>
    <t>MENDOZA DELGADO JOSE ALFONSO</t>
  </si>
  <si>
    <t>jose.mendoza@quito.gob.ec</t>
  </si>
  <si>
    <t xml:space="preserve">MIÑO MORALES JENNY EUGENIA </t>
  </si>
  <si>
    <t>DIRECTOR/A DE AUDITORIA INTERNA</t>
  </si>
  <si>
    <t>jmino@contraloria.gob.ec</t>
  </si>
  <si>
    <t xml:space="preserve">MONTALUISA TORRES THALIA LIZBETH </t>
  </si>
  <si>
    <t>thalia.montaluisa@quito.gob.ec</t>
  </si>
  <si>
    <t>MORAN PAREDES JAIME FRANCISCO</t>
  </si>
  <si>
    <t>DIRECTOR/A DE ASESORIA JURIDICA Y PATROCINIO</t>
  </si>
  <si>
    <t>jaime.moran@quito.gob.ec</t>
  </si>
  <si>
    <t>MORANTE INTRIAGO RAMSES OMAR</t>
  </si>
  <si>
    <t>ramses.morante@quito.gob.ec</t>
  </si>
  <si>
    <t xml:space="preserve">MORENO CAZAÑAS MARCO ANTONIO </t>
  </si>
  <si>
    <t>marco.moreno@quito.gob.ec</t>
  </si>
  <si>
    <t>MORILLO TRUJILLO MYRIAM ELIZABETH</t>
  </si>
  <si>
    <t>ESPECIALISTA DE GESTION SOCIAL 1</t>
  </si>
  <si>
    <t>myriam.morillo@quito.gob.ec</t>
  </si>
  <si>
    <t>NAZATE ORTIZ RENAN BENJAMIN</t>
  </si>
  <si>
    <t>ANALISTA DE TECNOLOGIAS DE LA INFORMACION Y COMUNICACION 3</t>
  </si>
  <si>
    <t>renan.nazate@outlook.com</t>
  </si>
  <si>
    <t>OBANDO MOSQUERA DANIEL ALEJANDRO</t>
  </si>
  <si>
    <t>daniel.obandom@quito.gob.ec</t>
  </si>
  <si>
    <t xml:space="preserve">OLMOS MORA AMPARO LILY </t>
  </si>
  <si>
    <t>lily.olmos@quito.gob.ec</t>
  </si>
  <si>
    <t>ORBE IBUGES KARINA DEL BELEN</t>
  </si>
  <si>
    <t>karina.orbe@quito.gob.ec</t>
  </si>
  <si>
    <t>ORTIZ CAMPO SHIRLEY ESTEFANIA</t>
  </si>
  <si>
    <t>ESPECIALISTA DE ASESORIA JURIDICA Y PATROCINIO 2</t>
  </si>
  <si>
    <t>shirley.ortizc@quito.gob.ec</t>
  </si>
  <si>
    <t>PANCHO CHANATAXI JAIME ANDRES</t>
  </si>
  <si>
    <t>jaime.pancho@quito.gob.ec</t>
  </si>
  <si>
    <t>PAREDES CORTEZ RUBEN DARIO</t>
  </si>
  <si>
    <t>GERENTE DE OPERACION URBANA</t>
  </si>
  <si>
    <t>GERENCIA DE OPERACION URBANA</t>
  </si>
  <si>
    <t>ruben.paredes@quito.gob.ec</t>
  </si>
  <si>
    <t xml:space="preserve">PEREIRA ZAPATA PEDRO JOSE </t>
  </si>
  <si>
    <t>pedro.pereira@quito.gob.ec</t>
  </si>
  <si>
    <t>RELICHE CONTRERAS ANDRES GABINO</t>
  </si>
  <si>
    <t>DIRECTOR/A DE COMUNICACIÓN SOCIAL Y MARKETING</t>
  </si>
  <si>
    <t>andres.reliche@quito.gob.ec</t>
  </si>
  <si>
    <t>REVELO RUIZ GIANINA GIULIANA</t>
  </si>
  <si>
    <t>gianina.revelo@quito.gob.ec</t>
  </si>
  <si>
    <t>RODRIGUEZ GARCIA MELISSA GIULIANA</t>
  </si>
  <si>
    <t>melissa.rodriguez@quito.gob.ec</t>
  </si>
  <si>
    <t xml:space="preserve">ROJAS CARRANZA SANDRA PAULINA </t>
  </si>
  <si>
    <t>ANALISTA DE ASESORIA JURIDICA Y PATROCINIO 2</t>
  </si>
  <si>
    <t>sandrap.rojas@quito.gob.ec</t>
  </si>
  <si>
    <t xml:space="preserve">ROMERO GARCIA MIGUEL ANGEL </t>
  </si>
  <si>
    <t>miguel.romero@quito.gob.ec</t>
  </si>
  <si>
    <t>ROSALES BARAHONA ANTHONY JHOSUE</t>
  </si>
  <si>
    <t>ASISTENTE ADMINISTRATIVO 1</t>
  </si>
  <si>
    <t>anthony.rosales@quito.gob.ec</t>
  </si>
  <si>
    <t>SALAZAR SUAREZ ESTUARDO JAVIER</t>
  </si>
  <si>
    <t>ESPECIALISTA DE GESTION TECNICA 2</t>
  </si>
  <si>
    <t>estuardo.salazar@quito.gob.ec</t>
  </si>
  <si>
    <t xml:space="preserve">SALAZAR TAPIA JOSUE DAVID </t>
  </si>
  <si>
    <t>josue.salazar@quito.gob.ec</t>
  </si>
  <si>
    <t xml:space="preserve">SANDOVAL REYES ANA BELEN </t>
  </si>
  <si>
    <t>ANALISTA DE COMUNICACION SOCIAL Y MARKETING 2</t>
  </si>
  <si>
    <t>ana.sandoval@quito.gob.ec</t>
  </si>
  <si>
    <t>SUAREZ REYES KARINA BELEN</t>
  </si>
  <si>
    <t>DIRECTOR/A DE EJECUCION DE PROYECTOS</t>
  </si>
  <si>
    <t>karina.suarez@quito.gob.ec</t>
  </si>
  <si>
    <t xml:space="preserve">TACO LASSO GUILLERMO WLADIMIR </t>
  </si>
  <si>
    <t>GERENTE TECNICO</t>
  </si>
  <si>
    <t>GERENCIA TECNICA</t>
  </si>
  <si>
    <t>guillermo.taco@quito.gob.ec</t>
  </si>
  <si>
    <t>TORRES VILLAVICENCIO EDUARDO JAVIER</t>
  </si>
  <si>
    <t>DIRECTOR/A DE CONTROL, SUPERVISION Y EVALUACION</t>
  </si>
  <si>
    <t>eduardo.torres@quito.gob.ec</t>
  </si>
  <si>
    <t>TUFIÑO CABEZAS VALERIA CAROLINA</t>
  </si>
  <si>
    <t>valeria.tufino@quito.gob.ec</t>
  </si>
  <si>
    <t>VELASCO REYES JOSE LUIS</t>
  </si>
  <si>
    <t>jose.velasco@quito.gob.ec</t>
  </si>
  <si>
    <t>VIERA OÑA PAOLA GEOVANNA</t>
  </si>
  <si>
    <t>paola.viera@quito.gob.ec</t>
  </si>
  <si>
    <t>VILLACIS SANCHEZ HENRY KEVIN</t>
  </si>
  <si>
    <t>henryk.villacis@quito.gob.ec</t>
  </si>
  <si>
    <t>VILLAVICENCIO PEREZ VERONICA SOLEDAD</t>
  </si>
  <si>
    <t>SECRETARIA EJECUTIVA</t>
  </si>
  <si>
    <t>veronica.villavicencio@quito.gob.ec</t>
  </si>
  <si>
    <t xml:space="preserve">VILLEGAS ZAPATER CARLOS ESTEBAN </t>
  </si>
  <si>
    <t>ESPECIALISTA DE TALENTO HUMANO 2</t>
  </si>
  <si>
    <t>carlos.villegasz@quito.gob.ec</t>
  </si>
  <si>
    <t>VITERI ACUÑA SEBASTIAN ALEJANDRO</t>
  </si>
  <si>
    <t>sebastian.viteriv@quito.gob.ec</t>
  </si>
  <si>
    <t xml:space="preserve">VITERI AGUILAR ELIZABETH CRISTINA </t>
  </si>
  <si>
    <t>elizabeth.viteri@quito.gob.ec</t>
  </si>
  <si>
    <t>VITERI ROMAN JOSE JULIO GERARDO</t>
  </si>
  <si>
    <t>ESPECIALISTA DE PROYECTOS 2</t>
  </si>
  <si>
    <t>jose.viteri@quito.gob.ec</t>
  </si>
  <si>
    <t>ZAMBRANO ALCIVAR CEIDER GERARDO</t>
  </si>
  <si>
    <t>ceider.zambrano@quito.gob.ec</t>
  </si>
  <si>
    <t>ZURITA GRANDA SANDRA ELIZABETH</t>
  </si>
  <si>
    <t xml:space="preserve">ASESOR </t>
  </si>
  <si>
    <t>szg1713@gmail.com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</si>
  <si>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</si>
  <si>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</si>
  <si>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</si>
  <si>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</si>
  <si>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</si>
  <si>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Mgs. Hernan Lascano Piedra</t>
  </si>
  <si>
    <t>CORREO ELECTRÓNICO DE LA PERSONA RESPONSABLE DE LA UNIDAD POSEEDORA DE LA INFORMACIÓN</t>
  </si>
  <si>
    <t>NÚMERO TELEFÓNICO DE LA PERSONA RESPONSABLE DE LA UNIDAD POSEEDORA DE LA INFORMACIÓN</t>
  </si>
  <si>
    <t>NO APLICA</t>
  </si>
  <si>
    <t>LICENCIA</t>
  </si>
  <si>
    <t>CC-BY-4.0</t>
  </si>
  <si>
    <t>Institución</t>
  </si>
  <si>
    <t>Empresa Pública Metropolitana de Hábitat y Vivienda</t>
  </si>
  <si>
    <t>Descripción</t>
  </si>
  <si>
    <t>Directorio y Distributivo</t>
  </si>
  <si>
    <t>Nombre del campo</t>
  </si>
  <si>
    <t>Descripción del campo</t>
  </si>
  <si>
    <t>Número secuencial que identifica cada línea de los datos.</t>
  </si>
  <si>
    <t>Apellidos y Nombres de los servidores y servidoras</t>
  </si>
  <si>
    <t>Apellidos y nombres de la persona servidora pública de la entidad.</t>
  </si>
  <si>
    <t>Puesto ocupado por la persona servidora pública correspondiente.</t>
  </si>
  <si>
    <t>Unidad a la que pertenece la persona servidora pública correspondiente.</t>
  </si>
  <si>
    <t>Dirección a la que pertenece el puesto ocupado por la persona servidora pública correspondiente.</t>
  </si>
  <si>
    <t>Ciudad en la que labora la persona servidora pública correspondiente.</t>
  </si>
  <si>
    <t>Teléfono de la institución en la que labora la persona servidora pública correspondiente.</t>
  </si>
  <si>
    <t>Extensión telefónica a la que se contacta a la persona servidora pública correspondiente.</t>
  </si>
  <si>
    <t>Correo electrónico de contacto de la persona servidora pública correspondiente.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</si>
</sst>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sz val="12.0"/>
      <color theme="1"/>
      <name val="Calibri"/>
    </font>
    <font>
      <sz val="12.0"/>
      <color theme="1"/>
      <name val="Calibri"/>
    </font>
    <font>
      <sz val="12.0"/>
      <color rgb="FF000000"/>
      <name val="Calibri"/>
    </font>
    <font>
      <sz val="9.0"/>
      <color rgb="FF000000"/>
      <name val="Arial"/>
    </font>
    <font>
      <sz val="9.0"/>
      <color theme="1"/>
      <name val="Arial"/>
    </font>
    <font>
      <u/>
      <sz val="10.0"/>
      <color theme="10"/>
      <name val="Arial"/>
    </font>
    <font>
      <sz val="10.0"/>
      <color theme="10"/>
      <name val="Arial"/>
    </font>
    <font>
      <b/>
      <sz val="12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0" fillId="0" fontId="2" numFmtId="0" xfId="0" applyFont="1"/>
    <xf borderId="1" fillId="0" fontId="3" numFmtId="1" xfId="0" applyAlignment="1" applyBorder="1" applyFont="1" applyNumberFormat="1">
      <alignment horizontal="center" shrinkToFit="1" vertical="center" wrapText="0"/>
    </xf>
    <xf borderId="1" fillId="0" fontId="4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2" fillId="0" fontId="5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1" fillId="0" fontId="2" numFmtId="1" xfId="0" applyAlignment="1" applyBorder="1" applyFont="1" applyNumberFormat="1">
      <alignment horizontal="center" vertical="center"/>
    </xf>
    <xf borderId="1" fillId="0" fontId="7" numFmtId="0" xfId="0" applyAlignment="1" applyBorder="1" applyFont="1">
      <alignment horizontal="center" shrinkToFit="0" vertical="center" wrapText="1"/>
    </xf>
    <xf borderId="1" fillId="2" fontId="1" numFmtId="0" xfId="0" applyAlignment="1" applyBorder="1" applyFont="1">
      <alignment horizontal="left" shrinkToFit="0" vertical="center" wrapText="1"/>
    </xf>
    <xf borderId="1" fillId="0" fontId="2" numFmtId="14" xfId="0" applyAlignment="1" applyBorder="1" applyFont="1" applyNumberFormat="1">
      <alignment horizontal="center" shrinkToFit="0" vertical="center" wrapText="1"/>
    </xf>
    <xf borderId="0" fillId="0" fontId="2" numFmtId="0" xfId="0" applyAlignment="1" applyFont="1">
      <alignment horizontal="left"/>
    </xf>
    <xf borderId="1" fillId="2" fontId="8" numFmtId="0" xfId="0" applyAlignment="1" applyBorder="1" applyFont="1">
      <alignment horizontal="left" shrinkToFit="0" vertical="center" wrapText="1"/>
    </xf>
    <xf borderId="1" fillId="2" fontId="8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readingOrder="0" shrinkToFit="0" vertical="center" wrapText="1"/>
    </xf>
    <xf borderId="1" fillId="3" fontId="8" numFmtId="0" xfId="0" applyAlignment="1" applyBorder="1" applyFill="1" applyFont="1">
      <alignment horizontal="center" shrinkToFit="0" vertical="center" wrapText="1"/>
    </xf>
    <xf borderId="0" fillId="0" fontId="2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0</xdr:row>
      <xdr:rowOff>47625</xdr:rowOff>
    </xdr:from>
    <xdr:ext cx="1924050" cy="4000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3409950</xdr:colOff>
      <xdr:row>0</xdr:row>
      <xdr:rowOff>114300</xdr:rowOff>
    </xdr:from>
    <xdr:ext cx="2295525" cy="4000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mailto:pili.fonseca@quito.gob.ec" TargetMode="External"/><Relationship Id="rId84" Type="http://schemas.openxmlformats.org/officeDocument/2006/relationships/hyperlink" Target="mailto:jose.velasco@quito.gob.ec" TargetMode="External"/><Relationship Id="rId83" Type="http://schemas.openxmlformats.org/officeDocument/2006/relationships/hyperlink" Target="mailto:valeria.tufino@quito.gob.ec" TargetMode="External"/><Relationship Id="rId42" Type="http://schemas.openxmlformats.org/officeDocument/2006/relationships/hyperlink" Target="mailto:maria.gomezjurado@quito.gob.ec" TargetMode="External"/><Relationship Id="rId86" Type="http://schemas.openxmlformats.org/officeDocument/2006/relationships/hyperlink" Target="mailto:veronica.villavicencio@quito.gob.ec" TargetMode="External"/><Relationship Id="rId41" Type="http://schemas.openxmlformats.org/officeDocument/2006/relationships/hyperlink" Target="mailto:karla.gavilanes@quito.gob.ec" TargetMode="External"/><Relationship Id="rId85" Type="http://schemas.openxmlformats.org/officeDocument/2006/relationships/hyperlink" Target="mailto:henryk.villacis@quito.gob.ec" TargetMode="External"/><Relationship Id="rId44" Type="http://schemas.openxmlformats.org/officeDocument/2006/relationships/hyperlink" Target="mailto:cristian.guzman@quito.gob.ec" TargetMode="External"/><Relationship Id="rId88" Type="http://schemas.openxmlformats.org/officeDocument/2006/relationships/hyperlink" Target="mailto:sebastian.viteriv@quito.gob.ec" TargetMode="External"/><Relationship Id="rId43" Type="http://schemas.openxmlformats.org/officeDocument/2006/relationships/hyperlink" Target="mailto:pamela.guerron@quito.gob.ec" TargetMode="External"/><Relationship Id="rId87" Type="http://schemas.openxmlformats.org/officeDocument/2006/relationships/hyperlink" Target="mailto:carlos.villegasz@quito.gob.ec" TargetMode="External"/><Relationship Id="rId46" Type="http://schemas.openxmlformats.org/officeDocument/2006/relationships/hyperlink" Target="mailto:mario.herrera@quito.gob.ec" TargetMode="External"/><Relationship Id="rId45" Type="http://schemas.openxmlformats.org/officeDocument/2006/relationships/hyperlink" Target="mailto:marcia.coello@quito.gob.ec" TargetMode="External"/><Relationship Id="rId89" Type="http://schemas.openxmlformats.org/officeDocument/2006/relationships/hyperlink" Target="mailto:elizabeth.viteri@quito.gob.ec" TargetMode="External"/><Relationship Id="rId80" Type="http://schemas.openxmlformats.org/officeDocument/2006/relationships/hyperlink" Target="mailto:karina.suarez@quito.gob.ec" TargetMode="External"/><Relationship Id="rId82" Type="http://schemas.openxmlformats.org/officeDocument/2006/relationships/hyperlink" Target="mailto:eduardo.torres@quito.gob.ec" TargetMode="External"/><Relationship Id="rId81" Type="http://schemas.openxmlformats.org/officeDocument/2006/relationships/hyperlink" Target="mailto:guillermo.taco@quito.gob.ec" TargetMode="External"/><Relationship Id="rId1" Type="http://schemas.openxmlformats.org/officeDocument/2006/relationships/hyperlink" Target="mailto:andres.aguilera@quito.gob.ec" TargetMode="External"/><Relationship Id="rId2" Type="http://schemas.openxmlformats.org/officeDocument/2006/relationships/hyperlink" Target="mailto:luiss_aguinagaa@yahoo.es" TargetMode="External"/><Relationship Id="rId3" Type="http://schemas.openxmlformats.org/officeDocument/2006/relationships/hyperlink" Target="mailto:fredy.alarcon@quito.gob.ec" TargetMode="External"/><Relationship Id="rId4" Type="http://schemas.openxmlformats.org/officeDocument/2006/relationships/hyperlink" Target="mailto:omar.andrade@quito.gob.ec" TargetMode="External"/><Relationship Id="rId9" Type="http://schemas.openxmlformats.org/officeDocument/2006/relationships/hyperlink" Target="mailto:davidbadillolarrea@gmail.com" TargetMode="External"/><Relationship Id="rId48" Type="http://schemas.openxmlformats.org/officeDocument/2006/relationships/hyperlink" Target="mailto:maria.jaramillo@quito.gob.ec" TargetMode="External"/><Relationship Id="rId47" Type="http://schemas.openxmlformats.org/officeDocument/2006/relationships/hyperlink" Target="mailto:jacho.cinthya@outlook.com" TargetMode="External"/><Relationship Id="rId49" Type="http://schemas.openxmlformats.org/officeDocument/2006/relationships/hyperlink" Target="mailto:ejaramillo@contraloria.gob.ec" TargetMode="External"/><Relationship Id="rId5" Type="http://schemas.openxmlformats.org/officeDocument/2006/relationships/hyperlink" Target="mailto:monica.arteagae@quito.gob.ec" TargetMode="External"/><Relationship Id="rId6" Type="http://schemas.openxmlformats.org/officeDocument/2006/relationships/hyperlink" Target="mailto:maria.atti@quito.gob.ec" TargetMode="External"/><Relationship Id="rId7" Type="http://schemas.openxmlformats.org/officeDocument/2006/relationships/hyperlink" Target="mailto:alexandra.aviles@quito.gob.ec" TargetMode="External"/><Relationship Id="rId8" Type="http://schemas.openxmlformats.org/officeDocument/2006/relationships/hyperlink" Target="mailto:daniela.baca@quito.gob.ec" TargetMode="External"/><Relationship Id="rId73" Type="http://schemas.openxmlformats.org/officeDocument/2006/relationships/hyperlink" Target="mailto:melissa.rodriguez@quito.gob.ec" TargetMode="External"/><Relationship Id="rId72" Type="http://schemas.openxmlformats.org/officeDocument/2006/relationships/hyperlink" Target="mailto:gianina.revelo@quito.gob.ec" TargetMode="External"/><Relationship Id="rId31" Type="http://schemas.openxmlformats.org/officeDocument/2006/relationships/hyperlink" Target="mailto:santiago.correa@quito.gob.ec" TargetMode="External"/><Relationship Id="rId75" Type="http://schemas.openxmlformats.org/officeDocument/2006/relationships/hyperlink" Target="mailto:miguel.romero@quito.gob.ec" TargetMode="External"/><Relationship Id="rId30" Type="http://schemas.openxmlformats.org/officeDocument/2006/relationships/hyperlink" Target="mailto:veronica.cobos@quito.gob.ec" TargetMode="External"/><Relationship Id="rId74" Type="http://schemas.openxmlformats.org/officeDocument/2006/relationships/hyperlink" Target="mailto:sandrap.rojas@quito.gob.ec" TargetMode="External"/><Relationship Id="rId33" Type="http://schemas.openxmlformats.org/officeDocument/2006/relationships/hyperlink" Target="mailto:alexandra.erazo@quito.gob.ec" TargetMode="External"/><Relationship Id="rId77" Type="http://schemas.openxmlformats.org/officeDocument/2006/relationships/hyperlink" Target="mailto:estuardo.salazar@quito.gob.ec" TargetMode="External"/><Relationship Id="rId32" Type="http://schemas.openxmlformats.org/officeDocument/2006/relationships/hyperlink" Target="mailto:david.davalos@quito.gob.ec" TargetMode="External"/><Relationship Id="rId76" Type="http://schemas.openxmlformats.org/officeDocument/2006/relationships/hyperlink" Target="mailto:anthony.rosales@quito.gob.ec" TargetMode="External"/><Relationship Id="rId35" Type="http://schemas.openxmlformats.org/officeDocument/2006/relationships/hyperlink" Target="mailto:diana.estevezi@quito.gob.ec" TargetMode="External"/><Relationship Id="rId79" Type="http://schemas.openxmlformats.org/officeDocument/2006/relationships/hyperlink" Target="mailto:ana.sandoval@quito.gob.ec" TargetMode="External"/><Relationship Id="rId34" Type="http://schemas.openxmlformats.org/officeDocument/2006/relationships/hyperlink" Target="mailto:bryan.espinozam@quito.gob.ec" TargetMode="External"/><Relationship Id="rId78" Type="http://schemas.openxmlformats.org/officeDocument/2006/relationships/hyperlink" Target="mailto:josue.salazar@quito.gob.ec" TargetMode="External"/><Relationship Id="rId71" Type="http://schemas.openxmlformats.org/officeDocument/2006/relationships/hyperlink" Target="mailto:andres.reliche@quito.gob.ec" TargetMode="External"/><Relationship Id="rId70" Type="http://schemas.openxmlformats.org/officeDocument/2006/relationships/hyperlink" Target="mailto:pedro.pereira@quito.gob.ec" TargetMode="External"/><Relationship Id="rId37" Type="http://schemas.openxmlformats.org/officeDocument/2006/relationships/hyperlink" Target="mailto:maria.flor@quito.gob.ec" TargetMode="External"/><Relationship Id="rId36" Type="http://schemas.openxmlformats.org/officeDocument/2006/relationships/hyperlink" Target="mailto:carlos.estupinan@quito.gob.ec" TargetMode="External"/><Relationship Id="rId39" Type="http://schemas.openxmlformats.org/officeDocument/2006/relationships/hyperlink" Target="mailto:alexandra.flores@quito.gob.ec" TargetMode="External"/><Relationship Id="rId38" Type="http://schemas.openxmlformats.org/officeDocument/2006/relationships/hyperlink" Target="mailto:luis.flores@quito.gob.ec" TargetMode="External"/><Relationship Id="rId62" Type="http://schemas.openxmlformats.org/officeDocument/2006/relationships/hyperlink" Target="mailto:myriam.morillo@quito.gob.ec" TargetMode="External"/><Relationship Id="rId61" Type="http://schemas.openxmlformats.org/officeDocument/2006/relationships/hyperlink" Target="mailto:marco.moreno@quito.gob.ec" TargetMode="External"/><Relationship Id="rId20" Type="http://schemas.openxmlformats.org/officeDocument/2006/relationships/hyperlink" Target="mailto:luis.camana@quito.gob.ec" TargetMode="External"/><Relationship Id="rId64" Type="http://schemas.openxmlformats.org/officeDocument/2006/relationships/hyperlink" Target="mailto:daniel.obandom@quito.gob.ec" TargetMode="External"/><Relationship Id="rId63" Type="http://schemas.openxmlformats.org/officeDocument/2006/relationships/hyperlink" Target="mailto:renan.nazate@outlook.com" TargetMode="External"/><Relationship Id="rId22" Type="http://schemas.openxmlformats.org/officeDocument/2006/relationships/hyperlink" Target="mailto:gisela.carrera@quito.gob.ec" TargetMode="External"/><Relationship Id="rId66" Type="http://schemas.openxmlformats.org/officeDocument/2006/relationships/hyperlink" Target="mailto:karina.orbe@quito.gob.ec" TargetMode="External"/><Relationship Id="rId21" Type="http://schemas.openxmlformats.org/officeDocument/2006/relationships/hyperlink" Target="mailto:pedro.cando@quito.gob.ec" TargetMode="External"/><Relationship Id="rId65" Type="http://schemas.openxmlformats.org/officeDocument/2006/relationships/hyperlink" Target="mailto:lily.olmos@quito.gob.ec" TargetMode="External"/><Relationship Id="rId24" Type="http://schemas.openxmlformats.org/officeDocument/2006/relationships/hyperlink" Target="mailto:facevallos@gmail.com" TargetMode="External"/><Relationship Id="rId68" Type="http://schemas.openxmlformats.org/officeDocument/2006/relationships/hyperlink" Target="mailto:jaime.pancho@quito.gob.ec" TargetMode="External"/><Relationship Id="rId23" Type="http://schemas.openxmlformats.org/officeDocument/2006/relationships/hyperlink" Target="mailto:carlos.carrillo@quito.gob.ec" TargetMode="External"/><Relationship Id="rId67" Type="http://schemas.openxmlformats.org/officeDocument/2006/relationships/hyperlink" Target="mailto:shirley.ortizc@quito.gob.ec" TargetMode="External"/><Relationship Id="rId60" Type="http://schemas.openxmlformats.org/officeDocument/2006/relationships/hyperlink" Target="mailto:ramses.morante@quito.gob.ec" TargetMode="External"/><Relationship Id="rId26" Type="http://schemas.openxmlformats.org/officeDocument/2006/relationships/hyperlink" Target="mailto:alex_chacon23@hotmail.com" TargetMode="External"/><Relationship Id="rId25" Type="http://schemas.openxmlformats.org/officeDocument/2006/relationships/hyperlink" Target="mailto:andreacevas@yahoo.com" TargetMode="External"/><Relationship Id="rId69" Type="http://schemas.openxmlformats.org/officeDocument/2006/relationships/hyperlink" Target="mailto:ruben.paredes@quito.gob.ec" TargetMode="External"/><Relationship Id="rId28" Type="http://schemas.openxmlformats.org/officeDocument/2006/relationships/hyperlink" Target="mailto:jennifer.chiriboga@quito.gob.ec" TargetMode="External"/><Relationship Id="rId27" Type="http://schemas.openxmlformats.org/officeDocument/2006/relationships/hyperlink" Target="mailto:miguel.chavez@quito.gob.ec" TargetMode="External"/><Relationship Id="rId29" Type="http://schemas.openxmlformats.org/officeDocument/2006/relationships/hyperlink" Target="mailto:ibett.chuquimarca@quito.gob.ec" TargetMode="External"/><Relationship Id="rId51" Type="http://schemas.openxmlformats.org/officeDocument/2006/relationships/hyperlink" Target="mailto:maria.jimenezj@quito.gob.ec" TargetMode="External"/><Relationship Id="rId50" Type="http://schemas.openxmlformats.org/officeDocument/2006/relationships/hyperlink" Target="mailto:patricia.jarrin@quito.gob.ec" TargetMode="External"/><Relationship Id="rId53" Type="http://schemas.openxmlformats.org/officeDocument/2006/relationships/hyperlink" Target="mailto:hernan.lascano@quito.gob.ec" TargetMode="External"/><Relationship Id="rId52" Type="http://schemas.openxmlformats.org/officeDocument/2006/relationships/hyperlink" Target="mailto:veronica.jimenez@quito.gob.ec" TargetMode="External"/><Relationship Id="rId11" Type="http://schemas.openxmlformats.org/officeDocument/2006/relationships/hyperlink" Target="mailto:katherine.banda@quito.gob.ec" TargetMode="External"/><Relationship Id="rId55" Type="http://schemas.openxmlformats.org/officeDocument/2006/relationships/hyperlink" Target="mailto:dora.lopez@quito.gob.ec" TargetMode="External"/><Relationship Id="rId10" Type="http://schemas.openxmlformats.org/officeDocument/2006/relationships/hyperlink" Target="mailto:lorena.balseca@quito.gob.ec" TargetMode="External"/><Relationship Id="rId54" Type="http://schemas.openxmlformats.org/officeDocument/2006/relationships/hyperlink" Target="mailto:alexandra.leon@quito.gob.ec" TargetMode="External"/><Relationship Id="rId13" Type="http://schemas.openxmlformats.org/officeDocument/2006/relationships/hyperlink" Target="mailto:jesus.brun@quito.gob.ec" TargetMode="External"/><Relationship Id="rId57" Type="http://schemas.openxmlformats.org/officeDocument/2006/relationships/hyperlink" Target="mailto:jmino@contraloria.gob.ec" TargetMode="External"/><Relationship Id="rId12" Type="http://schemas.openxmlformats.org/officeDocument/2006/relationships/hyperlink" Target="mailto:gabriela.bolanos@quito.gob.ec" TargetMode="External"/><Relationship Id="rId56" Type="http://schemas.openxmlformats.org/officeDocument/2006/relationships/hyperlink" Target="mailto:jose.mendoza@quito.gob.ec" TargetMode="External"/><Relationship Id="rId91" Type="http://schemas.openxmlformats.org/officeDocument/2006/relationships/hyperlink" Target="mailto:ceider.zambrano@quito.gob.ec" TargetMode="External"/><Relationship Id="rId90" Type="http://schemas.openxmlformats.org/officeDocument/2006/relationships/hyperlink" Target="mailto:jose.viteri@quito.gob.ec" TargetMode="External"/><Relationship Id="rId93" Type="http://schemas.openxmlformats.org/officeDocument/2006/relationships/drawing" Target="../drawings/drawing1.xml"/><Relationship Id="rId92" Type="http://schemas.openxmlformats.org/officeDocument/2006/relationships/hyperlink" Target="mailto:szg1713@gmail.com" TargetMode="External"/><Relationship Id="rId15" Type="http://schemas.openxmlformats.org/officeDocument/2006/relationships/hyperlink" Target="mailto:cabezasocana@hotmail.com" TargetMode="External"/><Relationship Id="rId59" Type="http://schemas.openxmlformats.org/officeDocument/2006/relationships/hyperlink" Target="mailto:jaime.moran@quito.gob.ec" TargetMode="External"/><Relationship Id="rId14" Type="http://schemas.openxmlformats.org/officeDocument/2006/relationships/hyperlink" Target="mailto:galo.bueno@quito.gob.ec" TargetMode="External"/><Relationship Id="rId58" Type="http://schemas.openxmlformats.org/officeDocument/2006/relationships/hyperlink" Target="mailto:thalia.montaluisa@quito.gob.ec" TargetMode="External"/><Relationship Id="rId17" Type="http://schemas.openxmlformats.org/officeDocument/2006/relationships/hyperlink" Target="mailto:leninv.cadena@quito.gob.ec" TargetMode="External"/><Relationship Id="rId16" Type="http://schemas.openxmlformats.org/officeDocument/2006/relationships/hyperlink" Target="mailto:jessica.caceres@quito.gob.ec" TargetMode="External"/><Relationship Id="rId19" Type="http://schemas.openxmlformats.org/officeDocument/2006/relationships/hyperlink" Target="mailto:mariaa.camacho@quito.gob.ec" TargetMode="External"/><Relationship Id="rId18" Type="http://schemas.openxmlformats.org/officeDocument/2006/relationships/hyperlink" Target="mailto:gabriela.calderon@quito.gob.ec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mailto:hernan.lascano@quito.gob.ec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0"/>
    <col customWidth="1" min="2" max="4" width="39.5"/>
    <col customWidth="1" min="5" max="5" width="31.75"/>
    <col customWidth="1" min="6" max="6" width="15.75"/>
    <col customWidth="1" min="7" max="7" width="28.75"/>
    <col customWidth="1" min="8" max="8" width="15.25"/>
    <col customWidth="1" min="9" max="9" width="27.25"/>
    <col customWidth="1" min="10" max="19" width="10.0"/>
  </cols>
  <sheetData>
    <row r="1" ht="46.5" customHeight="1"/>
    <row r="2" ht="34.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>
      <c r="A3" s="3">
        <v>1.0</v>
      </c>
      <c r="B3" s="4" t="s">
        <v>9</v>
      </c>
      <c r="C3" s="5" t="s">
        <v>10</v>
      </c>
      <c r="D3" s="6" t="s">
        <v>11</v>
      </c>
      <c r="E3" s="7" t="s">
        <v>12</v>
      </c>
      <c r="F3" s="7" t="s">
        <v>13</v>
      </c>
      <c r="G3" s="8" t="s">
        <v>14</v>
      </c>
      <c r="H3" s="3" t="s">
        <v>15</v>
      </c>
      <c r="I3" s="9" t="s">
        <v>16</v>
      </c>
      <c r="J3" s="10"/>
      <c r="K3" s="10"/>
      <c r="L3" s="10"/>
      <c r="M3" s="10"/>
      <c r="N3" s="10"/>
      <c r="O3" s="10"/>
      <c r="P3" s="10"/>
      <c r="Q3" s="10"/>
      <c r="R3" s="10"/>
      <c r="S3" s="10"/>
    </row>
    <row r="4" ht="23.25" customHeight="1">
      <c r="A4" s="11">
        <f t="shared" ref="A4:A97" si="1">+A3+1</f>
        <v>2</v>
      </c>
      <c r="B4" s="4" t="s">
        <v>17</v>
      </c>
      <c r="C4" s="5" t="s">
        <v>18</v>
      </c>
      <c r="D4" s="5" t="s">
        <v>19</v>
      </c>
      <c r="E4" s="7" t="s">
        <v>12</v>
      </c>
      <c r="F4" s="7" t="s">
        <v>13</v>
      </c>
      <c r="G4" s="8" t="s">
        <v>14</v>
      </c>
      <c r="H4" s="3" t="s">
        <v>15</v>
      </c>
      <c r="I4" s="9" t="s">
        <v>20</v>
      </c>
      <c r="J4" s="10"/>
      <c r="K4" s="10"/>
      <c r="L4" s="10"/>
      <c r="M4" s="10"/>
      <c r="N4" s="10"/>
      <c r="O4" s="10"/>
      <c r="P4" s="10"/>
      <c r="Q4" s="10"/>
      <c r="R4" s="10"/>
      <c r="S4" s="10"/>
    </row>
    <row r="5" ht="23.25" customHeight="1">
      <c r="A5" s="11">
        <f t="shared" si="1"/>
        <v>3</v>
      </c>
      <c r="B5" s="4" t="s">
        <v>21</v>
      </c>
      <c r="C5" s="5" t="s">
        <v>22</v>
      </c>
      <c r="D5" s="5" t="s">
        <v>23</v>
      </c>
      <c r="E5" s="7" t="s">
        <v>12</v>
      </c>
      <c r="F5" s="7" t="s">
        <v>13</v>
      </c>
      <c r="G5" s="8" t="s">
        <v>14</v>
      </c>
      <c r="H5" s="3" t="s">
        <v>15</v>
      </c>
      <c r="I5" s="9" t="s">
        <v>24</v>
      </c>
      <c r="J5" s="10"/>
      <c r="K5" s="10"/>
      <c r="L5" s="10"/>
      <c r="M5" s="10"/>
      <c r="N5" s="10"/>
      <c r="O5" s="10"/>
      <c r="P5" s="10"/>
      <c r="Q5" s="10"/>
      <c r="R5" s="10"/>
      <c r="S5" s="10"/>
    </row>
    <row r="6" ht="23.25" customHeight="1">
      <c r="A6" s="11">
        <f t="shared" si="1"/>
        <v>4</v>
      </c>
      <c r="B6" s="4" t="s">
        <v>25</v>
      </c>
      <c r="C6" s="5" t="s">
        <v>26</v>
      </c>
      <c r="D6" s="5" t="s">
        <v>23</v>
      </c>
      <c r="E6" s="7" t="s">
        <v>12</v>
      </c>
      <c r="F6" s="7" t="s">
        <v>13</v>
      </c>
      <c r="G6" s="8" t="s">
        <v>14</v>
      </c>
      <c r="H6" s="3" t="s">
        <v>15</v>
      </c>
      <c r="I6" s="9" t="s">
        <v>27</v>
      </c>
      <c r="J6" s="10"/>
      <c r="K6" s="10"/>
      <c r="L6" s="10"/>
      <c r="M6" s="10"/>
      <c r="N6" s="10"/>
      <c r="O6" s="10"/>
      <c r="P6" s="10"/>
      <c r="Q6" s="10"/>
      <c r="R6" s="10"/>
      <c r="S6" s="10"/>
    </row>
    <row r="7" ht="23.25" customHeight="1">
      <c r="A7" s="11">
        <f t="shared" si="1"/>
        <v>5</v>
      </c>
      <c r="B7" s="4" t="s">
        <v>28</v>
      </c>
      <c r="C7" s="5" t="s">
        <v>29</v>
      </c>
      <c r="D7" s="5" t="s">
        <v>30</v>
      </c>
      <c r="E7" s="7" t="s">
        <v>12</v>
      </c>
      <c r="F7" s="7" t="s">
        <v>13</v>
      </c>
      <c r="G7" s="8" t="s">
        <v>14</v>
      </c>
      <c r="H7" s="3" t="s">
        <v>15</v>
      </c>
      <c r="I7" s="9" t="s">
        <v>31</v>
      </c>
      <c r="J7" s="10"/>
      <c r="K7" s="10"/>
      <c r="L7" s="10"/>
      <c r="M7" s="10"/>
      <c r="N7" s="10"/>
      <c r="O7" s="10"/>
      <c r="P7" s="10"/>
      <c r="Q7" s="10"/>
      <c r="R7" s="10"/>
      <c r="S7" s="10"/>
    </row>
    <row r="8" ht="23.25" customHeight="1">
      <c r="A8" s="11">
        <f t="shared" si="1"/>
        <v>6</v>
      </c>
      <c r="B8" s="4" t="s">
        <v>32</v>
      </c>
      <c r="C8" s="5" t="s">
        <v>33</v>
      </c>
      <c r="D8" s="5" t="s">
        <v>34</v>
      </c>
      <c r="E8" s="7" t="s">
        <v>12</v>
      </c>
      <c r="F8" s="7" t="s">
        <v>13</v>
      </c>
      <c r="G8" s="8" t="s">
        <v>14</v>
      </c>
      <c r="H8" s="3" t="s">
        <v>15</v>
      </c>
      <c r="I8" s="9" t="s">
        <v>35</v>
      </c>
      <c r="J8" s="10"/>
      <c r="K8" s="10"/>
      <c r="L8" s="10"/>
      <c r="M8" s="10"/>
      <c r="N8" s="10"/>
      <c r="O8" s="10"/>
      <c r="P8" s="10"/>
      <c r="Q8" s="10"/>
      <c r="R8" s="10"/>
      <c r="S8" s="10"/>
    </row>
    <row r="9" ht="23.25" customHeight="1">
      <c r="A9" s="11">
        <f t="shared" si="1"/>
        <v>7</v>
      </c>
      <c r="B9" s="4" t="s">
        <v>36</v>
      </c>
      <c r="C9" s="5" t="s">
        <v>37</v>
      </c>
      <c r="D9" s="5" t="s">
        <v>38</v>
      </c>
      <c r="E9" s="7" t="s">
        <v>12</v>
      </c>
      <c r="F9" s="7" t="s">
        <v>13</v>
      </c>
      <c r="G9" s="8" t="s">
        <v>14</v>
      </c>
      <c r="H9" s="3" t="s">
        <v>15</v>
      </c>
      <c r="I9" s="9" t="s">
        <v>39</v>
      </c>
      <c r="J9" s="10"/>
      <c r="K9" s="10"/>
      <c r="L9" s="10"/>
      <c r="M9" s="10"/>
      <c r="N9" s="10"/>
      <c r="O9" s="10"/>
      <c r="P9" s="10"/>
      <c r="Q9" s="10"/>
      <c r="R9" s="10"/>
      <c r="S9" s="10"/>
    </row>
    <row r="10" ht="23.25" customHeight="1">
      <c r="A10" s="11">
        <f t="shared" si="1"/>
        <v>8</v>
      </c>
      <c r="B10" s="5" t="s">
        <v>40</v>
      </c>
      <c r="C10" s="5" t="s">
        <v>41</v>
      </c>
      <c r="D10" s="5" t="s">
        <v>38</v>
      </c>
      <c r="E10" s="7" t="s">
        <v>12</v>
      </c>
      <c r="F10" s="7" t="s">
        <v>13</v>
      </c>
      <c r="G10" s="8" t="s">
        <v>14</v>
      </c>
      <c r="H10" s="3" t="s">
        <v>15</v>
      </c>
      <c r="I10" s="9" t="s">
        <v>42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ht="23.25" customHeight="1">
      <c r="A11" s="11">
        <f t="shared" si="1"/>
        <v>9</v>
      </c>
      <c r="B11" s="4" t="s">
        <v>43</v>
      </c>
      <c r="C11" s="5" t="s">
        <v>33</v>
      </c>
      <c r="D11" s="5" t="s">
        <v>34</v>
      </c>
      <c r="E11" s="7" t="s">
        <v>12</v>
      </c>
      <c r="F11" s="7" t="s">
        <v>13</v>
      </c>
      <c r="G11" s="8" t="s">
        <v>14</v>
      </c>
      <c r="H11" s="3" t="s">
        <v>15</v>
      </c>
      <c r="I11" s="9" t="s">
        <v>44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ht="23.25" customHeight="1">
      <c r="A12" s="11">
        <f t="shared" si="1"/>
        <v>10</v>
      </c>
      <c r="B12" s="4" t="s">
        <v>45</v>
      </c>
      <c r="C12" s="5" t="s">
        <v>46</v>
      </c>
      <c r="D12" s="5" t="s">
        <v>11</v>
      </c>
      <c r="E12" s="7" t="s">
        <v>12</v>
      </c>
      <c r="F12" s="7" t="s">
        <v>13</v>
      </c>
      <c r="G12" s="8" t="s">
        <v>14</v>
      </c>
      <c r="H12" s="3" t="s">
        <v>15</v>
      </c>
      <c r="I12" s="9" t="s">
        <v>47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ht="23.25" customHeight="1">
      <c r="A13" s="11">
        <f t="shared" si="1"/>
        <v>11</v>
      </c>
      <c r="B13" s="4" t="s">
        <v>48</v>
      </c>
      <c r="C13" s="5" t="s">
        <v>49</v>
      </c>
      <c r="D13" s="5" t="s">
        <v>23</v>
      </c>
      <c r="E13" s="7" t="s">
        <v>12</v>
      </c>
      <c r="F13" s="7" t="s">
        <v>13</v>
      </c>
      <c r="G13" s="8" t="s">
        <v>14</v>
      </c>
      <c r="H13" s="3" t="s">
        <v>15</v>
      </c>
      <c r="I13" s="9" t="s">
        <v>50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ht="23.25" customHeight="1">
      <c r="A14" s="11">
        <f t="shared" si="1"/>
        <v>12</v>
      </c>
      <c r="B14" s="4" t="s">
        <v>51</v>
      </c>
      <c r="C14" s="5" t="s">
        <v>52</v>
      </c>
      <c r="D14" s="5" t="s">
        <v>53</v>
      </c>
      <c r="E14" s="7" t="s">
        <v>12</v>
      </c>
      <c r="F14" s="7" t="s">
        <v>13</v>
      </c>
      <c r="G14" s="8" t="s">
        <v>14</v>
      </c>
      <c r="H14" s="3" t="s">
        <v>15</v>
      </c>
      <c r="I14" s="9" t="s">
        <v>54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ht="23.25" customHeight="1">
      <c r="A15" s="11">
        <f t="shared" si="1"/>
        <v>13</v>
      </c>
      <c r="B15" s="4" t="s">
        <v>55</v>
      </c>
      <c r="C15" s="5" t="s">
        <v>56</v>
      </c>
      <c r="D15" s="5" t="s">
        <v>57</v>
      </c>
      <c r="E15" s="7" t="s">
        <v>12</v>
      </c>
      <c r="F15" s="7" t="s">
        <v>13</v>
      </c>
      <c r="G15" s="8" t="s">
        <v>14</v>
      </c>
      <c r="H15" s="3" t="s">
        <v>15</v>
      </c>
      <c r="I15" s="12" t="s">
        <v>58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ht="23.25" customHeight="1">
      <c r="A16" s="11">
        <f t="shared" si="1"/>
        <v>14</v>
      </c>
      <c r="B16" s="5" t="s">
        <v>59</v>
      </c>
      <c r="C16" s="5" t="s">
        <v>60</v>
      </c>
      <c r="D16" s="5" t="s">
        <v>38</v>
      </c>
      <c r="E16" s="7" t="s">
        <v>12</v>
      </c>
      <c r="F16" s="7" t="s">
        <v>13</v>
      </c>
      <c r="G16" s="8" t="s">
        <v>14</v>
      </c>
      <c r="H16" s="3" t="s">
        <v>15</v>
      </c>
      <c r="I16" s="9" t="s">
        <v>61</v>
      </c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ht="23.25" customHeight="1">
      <c r="A17" s="11">
        <f t="shared" si="1"/>
        <v>15</v>
      </c>
      <c r="B17" s="4" t="s">
        <v>62</v>
      </c>
      <c r="C17" s="5" t="s">
        <v>46</v>
      </c>
      <c r="D17" s="5" t="s">
        <v>11</v>
      </c>
      <c r="E17" s="7" t="s">
        <v>12</v>
      </c>
      <c r="F17" s="7" t="s">
        <v>13</v>
      </c>
      <c r="G17" s="8" t="s">
        <v>14</v>
      </c>
      <c r="H17" s="3" t="s">
        <v>15</v>
      </c>
      <c r="I17" s="9" t="s">
        <v>63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ht="23.25" customHeight="1">
      <c r="A18" s="11">
        <f t="shared" si="1"/>
        <v>16</v>
      </c>
      <c r="B18" s="4" t="s">
        <v>64</v>
      </c>
      <c r="C18" s="5" t="s">
        <v>65</v>
      </c>
      <c r="D18" s="5" t="s">
        <v>66</v>
      </c>
      <c r="E18" s="7" t="s">
        <v>12</v>
      </c>
      <c r="F18" s="7" t="s">
        <v>13</v>
      </c>
      <c r="G18" s="8" t="s">
        <v>14</v>
      </c>
      <c r="H18" s="3" t="s">
        <v>15</v>
      </c>
      <c r="I18" s="9" t="s">
        <v>67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ht="23.25" customHeight="1">
      <c r="A19" s="11">
        <f t="shared" si="1"/>
        <v>17</v>
      </c>
      <c r="B19" s="4" t="s">
        <v>68</v>
      </c>
      <c r="C19" s="5" t="s">
        <v>69</v>
      </c>
      <c r="D19" s="5" t="s">
        <v>57</v>
      </c>
      <c r="E19" s="7" t="s">
        <v>12</v>
      </c>
      <c r="F19" s="7" t="s">
        <v>13</v>
      </c>
      <c r="G19" s="8" t="s">
        <v>14</v>
      </c>
      <c r="H19" s="3" t="s">
        <v>15</v>
      </c>
      <c r="I19" s="9" t="s">
        <v>70</v>
      </c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ht="23.25" customHeight="1">
      <c r="A20" s="11">
        <f t="shared" si="1"/>
        <v>18</v>
      </c>
      <c r="B20" s="4" t="s">
        <v>71</v>
      </c>
      <c r="C20" s="5" t="s">
        <v>72</v>
      </c>
      <c r="D20" s="5" t="s">
        <v>73</v>
      </c>
      <c r="E20" s="7" t="s">
        <v>12</v>
      </c>
      <c r="F20" s="7" t="s">
        <v>13</v>
      </c>
      <c r="G20" s="8" t="s">
        <v>14</v>
      </c>
      <c r="H20" s="3" t="s">
        <v>15</v>
      </c>
      <c r="I20" s="9" t="s">
        <v>74</v>
      </c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ht="23.25" customHeight="1">
      <c r="A21" s="11">
        <f t="shared" si="1"/>
        <v>19</v>
      </c>
      <c r="B21" s="4" t="s">
        <v>75</v>
      </c>
      <c r="C21" s="5" t="s">
        <v>76</v>
      </c>
      <c r="D21" s="5" t="s">
        <v>53</v>
      </c>
      <c r="E21" s="7" t="s">
        <v>12</v>
      </c>
      <c r="F21" s="7" t="s">
        <v>13</v>
      </c>
      <c r="G21" s="8" t="s">
        <v>14</v>
      </c>
      <c r="H21" s="3" t="s">
        <v>15</v>
      </c>
      <c r="I21" s="9" t="s">
        <v>77</v>
      </c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ht="23.25" customHeight="1">
      <c r="A22" s="11">
        <f t="shared" si="1"/>
        <v>20</v>
      </c>
      <c r="B22" s="4" t="s">
        <v>78</v>
      </c>
      <c r="C22" s="5" t="s">
        <v>79</v>
      </c>
      <c r="D22" s="5" t="s">
        <v>34</v>
      </c>
      <c r="E22" s="7" t="s">
        <v>12</v>
      </c>
      <c r="F22" s="7" t="s">
        <v>13</v>
      </c>
      <c r="G22" s="8" t="s">
        <v>14</v>
      </c>
      <c r="H22" s="3" t="s">
        <v>15</v>
      </c>
      <c r="I22" s="9" t="s">
        <v>80</v>
      </c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ht="23.25" customHeight="1">
      <c r="A23" s="11">
        <f t="shared" si="1"/>
        <v>21</v>
      </c>
      <c r="B23" s="4" t="s">
        <v>81</v>
      </c>
      <c r="C23" s="5" t="s">
        <v>82</v>
      </c>
      <c r="D23" s="5" t="s">
        <v>83</v>
      </c>
      <c r="E23" s="7" t="s">
        <v>12</v>
      </c>
      <c r="F23" s="7" t="s">
        <v>13</v>
      </c>
      <c r="G23" s="8" t="s">
        <v>14</v>
      </c>
      <c r="H23" s="3" t="s">
        <v>15</v>
      </c>
      <c r="I23" s="9" t="s">
        <v>84</v>
      </c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ht="23.25" customHeight="1">
      <c r="A24" s="11">
        <f t="shared" si="1"/>
        <v>22</v>
      </c>
      <c r="B24" s="4" t="s">
        <v>85</v>
      </c>
      <c r="C24" s="5" t="s">
        <v>86</v>
      </c>
      <c r="D24" s="5" t="s">
        <v>30</v>
      </c>
      <c r="E24" s="7" t="s">
        <v>12</v>
      </c>
      <c r="F24" s="7" t="s">
        <v>13</v>
      </c>
      <c r="G24" s="8" t="s">
        <v>14</v>
      </c>
      <c r="H24" s="3" t="s">
        <v>15</v>
      </c>
      <c r="I24" s="9" t="s">
        <v>87</v>
      </c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ht="23.25" customHeight="1">
      <c r="A25" s="11">
        <f t="shared" si="1"/>
        <v>23</v>
      </c>
      <c r="B25" s="4" t="s">
        <v>88</v>
      </c>
      <c r="C25" s="5" t="s">
        <v>89</v>
      </c>
      <c r="D25" s="5" t="s">
        <v>90</v>
      </c>
      <c r="E25" s="7" t="s">
        <v>12</v>
      </c>
      <c r="F25" s="7" t="s">
        <v>13</v>
      </c>
      <c r="G25" s="8" t="s">
        <v>14</v>
      </c>
      <c r="H25" s="3" t="s">
        <v>15</v>
      </c>
      <c r="I25" s="9" t="s">
        <v>91</v>
      </c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ht="23.25" customHeight="1">
      <c r="A26" s="11">
        <f t="shared" si="1"/>
        <v>24</v>
      </c>
      <c r="B26" s="4" t="s">
        <v>92</v>
      </c>
      <c r="C26" s="5" t="s">
        <v>93</v>
      </c>
      <c r="D26" s="5" t="s">
        <v>73</v>
      </c>
      <c r="E26" s="7" t="s">
        <v>12</v>
      </c>
      <c r="F26" s="7" t="s">
        <v>13</v>
      </c>
      <c r="G26" s="8" t="s">
        <v>14</v>
      </c>
      <c r="H26" s="3" t="s">
        <v>15</v>
      </c>
      <c r="I26" s="9" t="s">
        <v>94</v>
      </c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ht="23.25" customHeight="1">
      <c r="A27" s="11">
        <f t="shared" si="1"/>
        <v>25</v>
      </c>
      <c r="B27" s="4" t="s">
        <v>95</v>
      </c>
      <c r="C27" s="5" t="s">
        <v>37</v>
      </c>
      <c r="D27" s="5" t="s">
        <v>38</v>
      </c>
      <c r="E27" s="7" t="s">
        <v>12</v>
      </c>
      <c r="F27" s="7" t="s">
        <v>13</v>
      </c>
      <c r="G27" s="8" t="s">
        <v>14</v>
      </c>
      <c r="H27" s="3" t="s">
        <v>15</v>
      </c>
      <c r="I27" s="9" t="s">
        <v>96</v>
      </c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ht="23.25" customHeight="1">
      <c r="A28" s="11">
        <f t="shared" si="1"/>
        <v>26</v>
      </c>
      <c r="B28" s="4" t="s">
        <v>97</v>
      </c>
      <c r="C28" s="5" t="s">
        <v>46</v>
      </c>
      <c r="D28" s="5" t="s">
        <v>11</v>
      </c>
      <c r="E28" s="7" t="s">
        <v>12</v>
      </c>
      <c r="F28" s="7" t="s">
        <v>13</v>
      </c>
      <c r="G28" s="8" t="s">
        <v>14</v>
      </c>
      <c r="H28" s="3" t="s">
        <v>15</v>
      </c>
      <c r="I28" s="9" t="s">
        <v>98</v>
      </c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ht="23.25" customHeight="1">
      <c r="A29" s="11">
        <f t="shared" si="1"/>
        <v>27</v>
      </c>
      <c r="B29" s="4" t="s">
        <v>99</v>
      </c>
      <c r="C29" s="5" t="s">
        <v>100</v>
      </c>
      <c r="D29" s="5" t="s">
        <v>23</v>
      </c>
      <c r="E29" s="7" t="s">
        <v>12</v>
      </c>
      <c r="F29" s="7" t="s">
        <v>13</v>
      </c>
      <c r="G29" s="8" t="s">
        <v>14</v>
      </c>
      <c r="H29" s="3" t="s">
        <v>15</v>
      </c>
      <c r="I29" s="9" t="s">
        <v>101</v>
      </c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ht="23.25" customHeight="1">
      <c r="A30" s="11">
        <f t="shared" si="1"/>
        <v>28</v>
      </c>
      <c r="B30" s="4" t="s">
        <v>102</v>
      </c>
      <c r="C30" s="5" t="s">
        <v>103</v>
      </c>
      <c r="D30" s="5" t="s">
        <v>30</v>
      </c>
      <c r="E30" s="7" t="s">
        <v>12</v>
      </c>
      <c r="F30" s="7" t="s">
        <v>13</v>
      </c>
      <c r="G30" s="8" t="s">
        <v>14</v>
      </c>
      <c r="H30" s="3" t="s">
        <v>15</v>
      </c>
      <c r="I30" s="9" t="s">
        <v>104</v>
      </c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ht="23.25" customHeight="1">
      <c r="A31" s="11">
        <f t="shared" si="1"/>
        <v>29</v>
      </c>
      <c r="B31" s="4" t="s">
        <v>105</v>
      </c>
      <c r="C31" s="5" t="s">
        <v>106</v>
      </c>
      <c r="D31" s="5" t="s">
        <v>19</v>
      </c>
      <c r="E31" s="7" t="s">
        <v>12</v>
      </c>
      <c r="F31" s="7" t="s">
        <v>13</v>
      </c>
      <c r="G31" s="8" t="s">
        <v>14</v>
      </c>
      <c r="H31" s="3" t="s">
        <v>15</v>
      </c>
      <c r="I31" s="9" t="s">
        <v>107</v>
      </c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ht="23.25" customHeight="1">
      <c r="A32" s="11">
        <f t="shared" si="1"/>
        <v>30</v>
      </c>
      <c r="B32" s="4" t="s">
        <v>108</v>
      </c>
      <c r="C32" s="5" t="s">
        <v>109</v>
      </c>
      <c r="D32" s="5" t="s">
        <v>19</v>
      </c>
      <c r="E32" s="7" t="s">
        <v>12</v>
      </c>
      <c r="F32" s="7" t="s">
        <v>13</v>
      </c>
      <c r="G32" s="8" t="s">
        <v>14</v>
      </c>
      <c r="H32" s="3" t="s">
        <v>15</v>
      </c>
      <c r="I32" s="12" t="s">
        <v>110</v>
      </c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ht="23.25" customHeight="1">
      <c r="A33" s="11">
        <f t="shared" si="1"/>
        <v>31</v>
      </c>
      <c r="B33" s="4" t="s">
        <v>111</v>
      </c>
      <c r="C33" s="5" t="s">
        <v>29</v>
      </c>
      <c r="D33" s="5" t="s">
        <v>30</v>
      </c>
      <c r="E33" s="7" t="s">
        <v>12</v>
      </c>
      <c r="F33" s="7" t="s">
        <v>13</v>
      </c>
      <c r="G33" s="8" t="s">
        <v>14</v>
      </c>
      <c r="H33" s="3" t="s">
        <v>15</v>
      </c>
      <c r="I33" s="9" t="s">
        <v>112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ht="23.25" customHeight="1">
      <c r="A34" s="11">
        <f t="shared" si="1"/>
        <v>32</v>
      </c>
      <c r="B34" s="4" t="s">
        <v>113</v>
      </c>
      <c r="C34" s="5" t="s">
        <v>114</v>
      </c>
      <c r="D34" s="5" t="s">
        <v>23</v>
      </c>
      <c r="E34" s="7" t="s">
        <v>12</v>
      </c>
      <c r="F34" s="7" t="s">
        <v>13</v>
      </c>
      <c r="G34" s="8" t="s">
        <v>14</v>
      </c>
      <c r="H34" s="3" t="s">
        <v>15</v>
      </c>
      <c r="I34" s="9" t="s">
        <v>115</v>
      </c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ht="23.25" customHeight="1">
      <c r="A35" s="11">
        <f t="shared" si="1"/>
        <v>33</v>
      </c>
      <c r="B35" s="4" t="s">
        <v>116</v>
      </c>
      <c r="C35" s="5" t="s">
        <v>65</v>
      </c>
      <c r="D35" s="5" t="s">
        <v>66</v>
      </c>
      <c r="E35" s="7" t="s">
        <v>12</v>
      </c>
      <c r="F35" s="7" t="s">
        <v>13</v>
      </c>
      <c r="G35" s="8" t="s">
        <v>14</v>
      </c>
      <c r="H35" s="3" t="s">
        <v>15</v>
      </c>
      <c r="I35" s="9" t="s">
        <v>117</v>
      </c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ht="23.25" customHeight="1">
      <c r="A36" s="11">
        <f t="shared" si="1"/>
        <v>34</v>
      </c>
      <c r="B36" s="4" t="s">
        <v>118</v>
      </c>
      <c r="C36" s="5" t="s">
        <v>119</v>
      </c>
      <c r="D36" s="5" t="s">
        <v>11</v>
      </c>
      <c r="E36" s="7" t="s">
        <v>12</v>
      </c>
      <c r="F36" s="7" t="s">
        <v>13</v>
      </c>
      <c r="G36" s="8" t="s">
        <v>14</v>
      </c>
      <c r="H36" s="3" t="s">
        <v>15</v>
      </c>
      <c r="I36" s="9" t="s">
        <v>120</v>
      </c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ht="23.25" customHeight="1">
      <c r="A37" s="11">
        <f t="shared" si="1"/>
        <v>35</v>
      </c>
      <c r="B37" s="4" t="s">
        <v>121</v>
      </c>
      <c r="C37" s="5" t="s">
        <v>122</v>
      </c>
      <c r="D37" s="5" t="s">
        <v>57</v>
      </c>
      <c r="E37" s="7" t="s">
        <v>12</v>
      </c>
      <c r="F37" s="7" t="s">
        <v>13</v>
      </c>
      <c r="G37" s="8" t="s">
        <v>14</v>
      </c>
      <c r="H37" s="3" t="s">
        <v>15</v>
      </c>
      <c r="I37" s="9" t="s">
        <v>123</v>
      </c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ht="23.25" customHeight="1">
      <c r="A38" s="11">
        <f t="shared" si="1"/>
        <v>36</v>
      </c>
      <c r="B38" s="4" t="s">
        <v>124</v>
      </c>
      <c r="C38" s="5" t="s">
        <v>46</v>
      </c>
      <c r="D38" s="5" t="s">
        <v>11</v>
      </c>
      <c r="E38" s="7" t="s">
        <v>12</v>
      </c>
      <c r="F38" s="7" t="s">
        <v>13</v>
      </c>
      <c r="G38" s="8" t="s">
        <v>14</v>
      </c>
      <c r="H38" s="3" t="s">
        <v>15</v>
      </c>
      <c r="I38" s="9" t="s">
        <v>125</v>
      </c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ht="23.25" customHeight="1">
      <c r="A39" s="11">
        <f t="shared" si="1"/>
        <v>37</v>
      </c>
      <c r="B39" s="4" t="s">
        <v>126</v>
      </c>
      <c r="C39" s="5" t="s">
        <v>46</v>
      </c>
      <c r="D39" s="5" t="s">
        <v>11</v>
      </c>
      <c r="E39" s="7" t="s">
        <v>12</v>
      </c>
      <c r="F39" s="7" t="s">
        <v>13</v>
      </c>
      <c r="G39" s="8" t="s">
        <v>14</v>
      </c>
      <c r="H39" s="3" t="s">
        <v>15</v>
      </c>
      <c r="I39" s="9" t="s">
        <v>127</v>
      </c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ht="23.25" customHeight="1">
      <c r="A40" s="11">
        <f t="shared" si="1"/>
        <v>38</v>
      </c>
      <c r="B40" s="4" t="s">
        <v>128</v>
      </c>
      <c r="C40" s="5" t="s">
        <v>129</v>
      </c>
      <c r="D40" s="5" t="s">
        <v>38</v>
      </c>
      <c r="E40" s="7" t="s">
        <v>12</v>
      </c>
      <c r="F40" s="7" t="s">
        <v>13</v>
      </c>
      <c r="G40" s="8" t="s">
        <v>14</v>
      </c>
      <c r="H40" s="3" t="s">
        <v>15</v>
      </c>
      <c r="I40" s="9" t="s">
        <v>130</v>
      </c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ht="23.25" customHeight="1">
      <c r="A41" s="11">
        <f t="shared" si="1"/>
        <v>39</v>
      </c>
      <c r="B41" s="4" t="s">
        <v>131</v>
      </c>
      <c r="C41" s="5" t="s">
        <v>33</v>
      </c>
      <c r="D41" s="5" t="s">
        <v>34</v>
      </c>
      <c r="E41" s="7" t="s">
        <v>12</v>
      </c>
      <c r="F41" s="7" t="s">
        <v>13</v>
      </c>
      <c r="G41" s="8" t="s">
        <v>14</v>
      </c>
      <c r="H41" s="3" t="s">
        <v>15</v>
      </c>
      <c r="I41" s="9" t="s">
        <v>132</v>
      </c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ht="23.25" customHeight="1">
      <c r="A42" s="11">
        <f t="shared" si="1"/>
        <v>40</v>
      </c>
      <c r="B42" s="4" t="s">
        <v>133</v>
      </c>
      <c r="C42" s="5" t="s">
        <v>134</v>
      </c>
      <c r="D42" s="5" t="s">
        <v>57</v>
      </c>
      <c r="E42" s="7" t="s">
        <v>12</v>
      </c>
      <c r="F42" s="7" t="s">
        <v>13</v>
      </c>
      <c r="G42" s="8" t="s">
        <v>14</v>
      </c>
      <c r="H42" s="3" t="s">
        <v>15</v>
      </c>
      <c r="I42" s="9" t="s">
        <v>135</v>
      </c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ht="23.25" customHeight="1">
      <c r="A43" s="11">
        <f t="shared" si="1"/>
        <v>41</v>
      </c>
      <c r="B43" s="4" t="s">
        <v>136</v>
      </c>
      <c r="C43" s="5" t="s">
        <v>137</v>
      </c>
      <c r="D43" s="5" t="s">
        <v>57</v>
      </c>
      <c r="E43" s="7" t="s">
        <v>12</v>
      </c>
      <c r="F43" s="7" t="s">
        <v>13</v>
      </c>
      <c r="G43" s="8" t="s">
        <v>14</v>
      </c>
      <c r="H43" s="3" t="s">
        <v>15</v>
      </c>
      <c r="I43" s="9" t="s">
        <v>138</v>
      </c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ht="23.25" customHeight="1">
      <c r="A44" s="11">
        <f t="shared" si="1"/>
        <v>42</v>
      </c>
      <c r="B44" s="4" t="s">
        <v>139</v>
      </c>
      <c r="C44" s="5" t="s">
        <v>140</v>
      </c>
      <c r="D44" s="5" t="s">
        <v>23</v>
      </c>
      <c r="E44" s="7" t="s">
        <v>12</v>
      </c>
      <c r="F44" s="7" t="s">
        <v>13</v>
      </c>
      <c r="G44" s="8" t="s">
        <v>14</v>
      </c>
      <c r="H44" s="3" t="s">
        <v>15</v>
      </c>
      <c r="I44" s="9" t="s">
        <v>141</v>
      </c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ht="23.25" customHeight="1">
      <c r="A45" s="11">
        <f t="shared" si="1"/>
        <v>43</v>
      </c>
      <c r="B45" s="4" t="s">
        <v>142</v>
      </c>
      <c r="C45" s="5" t="s">
        <v>143</v>
      </c>
      <c r="D45" s="5" t="s">
        <v>57</v>
      </c>
      <c r="E45" s="7" t="s">
        <v>12</v>
      </c>
      <c r="F45" s="7" t="s">
        <v>13</v>
      </c>
      <c r="G45" s="8" t="s">
        <v>14</v>
      </c>
      <c r="H45" s="3" t="s">
        <v>15</v>
      </c>
      <c r="I45" s="9" t="s">
        <v>144</v>
      </c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ht="23.25" customHeight="1">
      <c r="A46" s="11">
        <f t="shared" si="1"/>
        <v>44</v>
      </c>
      <c r="B46" s="6" t="s">
        <v>145</v>
      </c>
      <c r="C46" s="6" t="s">
        <v>146</v>
      </c>
      <c r="D46" s="6" t="s">
        <v>147</v>
      </c>
      <c r="E46" s="7" t="s">
        <v>12</v>
      </c>
      <c r="F46" s="7" t="s">
        <v>13</v>
      </c>
      <c r="G46" s="8" t="s">
        <v>14</v>
      </c>
      <c r="H46" s="3" t="s">
        <v>15</v>
      </c>
      <c r="I46" s="9" t="s">
        <v>148</v>
      </c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ht="23.25" customHeight="1">
      <c r="A47" s="11">
        <f t="shared" si="1"/>
        <v>45</v>
      </c>
      <c r="B47" s="4" t="s">
        <v>149</v>
      </c>
      <c r="C47" s="5" t="s">
        <v>33</v>
      </c>
      <c r="D47" s="5" t="s">
        <v>34</v>
      </c>
      <c r="E47" s="7" t="s">
        <v>12</v>
      </c>
      <c r="F47" s="7" t="s">
        <v>13</v>
      </c>
      <c r="G47" s="8" t="s">
        <v>14</v>
      </c>
      <c r="H47" s="3" t="s">
        <v>15</v>
      </c>
      <c r="I47" s="9" t="s">
        <v>150</v>
      </c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ht="23.25" customHeight="1">
      <c r="A48" s="11">
        <f t="shared" si="1"/>
        <v>46</v>
      </c>
      <c r="B48" s="4" t="s">
        <v>151</v>
      </c>
      <c r="C48" s="5" t="s">
        <v>152</v>
      </c>
      <c r="D48" s="5" t="s">
        <v>23</v>
      </c>
      <c r="E48" s="7" t="s">
        <v>12</v>
      </c>
      <c r="F48" s="7" t="s">
        <v>13</v>
      </c>
      <c r="G48" s="8" t="s">
        <v>14</v>
      </c>
      <c r="H48" s="3" t="s">
        <v>15</v>
      </c>
      <c r="I48" s="9" t="s">
        <v>153</v>
      </c>
      <c r="J48" s="10"/>
      <c r="K48" s="10"/>
      <c r="L48" s="10"/>
      <c r="M48" s="10"/>
      <c r="N48" s="10"/>
      <c r="O48" s="10"/>
      <c r="P48" s="10"/>
      <c r="Q48" s="10"/>
      <c r="R48" s="10"/>
      <c r="S48" s="10"/>
    </row>
    <row r="49" ht="23.25" customHeight="1">
      <c r="A49" s="11">
        <f t="shared" si="1"/>
        <v>47</v>
      </c>
      <c r="B49" s="4" t="s">
        <v>154</v>
      </c>
      <c r="C49" s="5" t="s">
        <v>155</v>
      </c>
      <c r="D49" s="5" t="s">
        <v>11</v>
      </c>
      <c r="E49" s="7" t="s">
        <v>12</v>
      </c>
      <c r="F49" s="7" t="s">
        <v>13</v>
      </c>
      <c r="G49" s="8" t="s">
        <v>14</v>
      </c>
      <c r="H49" s="3" t="s">
        <v>15</v>
      </c>
      <c r="I49" s="9" t="s">
        <v>156</v>
      </c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ht="23.25" customHeight="1">
      <c r="A50" s="11">
        <f t="shared" si="1"/>
        <v>48</v>
      </c>
      <c r="B50" s="5" t="s">
        <v>157</v>
      </c>
      <c r="C50" s="5" t="s">
        <v>158</v>
      </c>
      <c r="D50" s="5" t="s">
        <v>11</v>
      </c>
      <c r="E50" s="7" t="s">
        <v>12</v>
      </c>
      <c r="F50" s="7" t="s">
        <v>13</v>
      </c>
      <c r="G50" s="8" t="s">
        <v>14</v>
      </c>
      <c r="H50" s="3" t="s">
        <v>15</v>
      </c>
      <c r="I50" s="9" t="s">
        <v>159</v>
      </c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ht="23.25" customHeight="1">
      <c r="A51" s="11">
        <f t="shared" si="1"/>
        <v>49</v>
      </c>
      <c r="B51" s="4" t="s">
        <v>160</v>
      </c>
      <c r="C51" s="5" t="s">
        <v>46</v>
      </c>
      <c r="D51" s="5" t="s">
        <v>11</v>
      </c>
      <c r="E51" s="7" t="s">
        <v>12</v>
      </c>
      <c r="F51" s="7" t="s">
        <v>13</v>
      </c>
      <c r="G51" s="8" t="s">
        <v>14</v>
      </c>
      <c r="H51" s="3" t="s">
        <v>15</v>
      </c>
      <c r="I51" s="9" t="s">
        <v>161</v>
      </c>
      <c r="J51" s="10"/>
      <c r="K51" s="10"/>
      <c r="L51" s="10"/>
      <c r="M51" s="10"/>
      <c r="N51" s="10"/>
      <c r="O51" s="10"/>
      <c r="P51" s="10"/>
      <c r="Q51" s="10"/>
      <c r="R51" s="10"/>
      <c r="S51" s="10"/>
    </row>
    <row r="52" ht="23.25" customHeight="1">
      <c r="A52" s="11">
        <f t="shared" si="1"/>
        <v>50</v>
      </c>
      <c r="B52" s="4" t="s">
        <v>162</v>
      </c>
      <c r="C52" s="5" t="s">
        <v>163</v>
      </c>
      <c r="D52" s="5" t="s">
        <v>53</v>
      </c>
      <c r="E52" s="7" t="s">
        <v>12</v>
      </c>
      <c r="F52" s="7" t="s">
        <v>13</v>
      </c>
      <c r="G52" s="8" t="s">
        <v>14</v>
      </c>
      <c r="H52" s="3" t="s">
        <v>15</v>
      </c>
      <c r="I52" s="9" t="s">
        <v>164</v>
      </c>
      <c r="J52" s="10"/>
      <c r="K52" s="10"/>
      <c r="L52" s="10"/>
      <c r="M52" s="10"/>
      <c r="N52" s="10"/>
      <c r="O52" s="10"/>
      <c r="P52" s="10"/>
      <c r="Q52" s="10"/>
      <c r="R52" s="10"/>
      <c r="S52" s="10"/>
    </row>
    <row r="53" ht="23.25" customHeight="1">
      <c r="A53" s="11">
        <f t="shared" si="1"/>
        <v>51</v>
      </c>
      <c r="B53" s="4" t="s">
        <v>165</v>
      </c>
      <c r="C53" s="5" t="s">
        <v>166</v>
      </c>
      <c r="D53" s="5" t="s">
        <v>90</v>
      </c>
      <c r="E53" s="7" t="s">
        <v>12</v>
      </c>
      <c r="F53" s="7" t="s">
        <v>13</v>
      </c>
      <c r="G53" s="8" t="s">
        <v>14</v>
      </c>
      <c r="H53" s="3" t="s">
        <v>15</v>
      </c>
      <c r="I53" s="9" t="s">
        <v>167</v>
      </c>
      <c r="J53" s="10"/>
      <c r="K53" s="10"/>
      <c r="L53" s="10"/>
      <c r="M53" s="10"/>
      <c r="N53" s="10"/>
      <c r="O53" s="10"/>
      <c r="P53" s="10"/>
      <c r="Q53" s="10"/>
      <c r="R53" s="10"/>
      <c r="S53" s="10"/>
    </row>
    <row r="54" ht="23.25" customHeight="1">
      <c r="A54" s="11">
        <f t="shared" si="1"/>
        <v>52</v>
      </c>
      <c r="B54" s="4" t="s">
        <v>168</v>
      </c>
      <c r="C54" s="5" t="s">
        <v>169</v>
      </c>
      <c r="D54" s="5" t="s">
        <v>23</v>
      </c>
      <c r="E54" s="7" t="s">
        <v>12</v>
      </c>
      <c r="F54" s="7" t="s">
        <v>13</v>
      </c>
      <c r="G54" s="8" t="s">
        <v>14</v>
      </c>
      <c r="H54" s="3" t="s">
        <v>15</v>
      </c>
      <c r="I54" s="9" t="s">
        <v>170</v>
      </c>
      <c r="J54" s="10"/>
      <c r="K54" s="10"/>
      <c r="L54" s="10"/>
      <c r="M54" s="10"/>
      <c r="N54" s="10"/>
      <c r="O54" s="10"/>
      <c r="P54" s="10"/>
      <c r="Q54" s="10"/>
      <c r="R54" s="10"/>
      <c r="S54" s="10"/>
    </row>
    <row r="55" ht="23.25" customHeight="1">
      <c r="A55" s="11">
        <f t="shared" si="1"/>
        <v>53</v>
      </c>
      <c r="B55" s="4" t="s">
        <v>171</v>
      </c>
      <c r="C55" s="5" t="s">
        <v>114</v>
      </c>
      <c r="D55" s="5" t="s">
        <v>23</v>
      </c>
      <c r="E55" s="7" t="s">
        <v>12</v>
      </c>
      <c r="F55" s="7" t="s">
        <v>13</v>
      </c>
      <c r="G55" s="8" t="s">
        <v>14</v>
      </c>
      <c r="H55" s="3" t="s">
        <v>15</v>
      </c>
      <c r="I55" s="9" t="s">
        <v>172</v>
      </c>
      <c r="J55" s="10"/>
      <c r="K55" s="10"/>
      <c r="L55" s="10"/>
      <c r="M55" s="10"/>
      <c r="N55" s="10"/>
      <c r="O55" s="10"/>
      <c r="P55" s="10"/>
      <c r="Q55" s="10"/>
      <c r="R55" s="10"/>
      <c r="S55" s="10"/>
    </row>
    <row r="56" ht="23.25" customHeight="1">
      <c r="A56" s="11">
        <f t="shared" si="1"/>
        <v>54</v>
      </c>
      <c r="B56" s="4" t="s">
        <v>173</v>
      </c>
      <c r="C56" s="5" t="s">
        <v>46</v>
      </c>
      <c r="D56" s="5" t="s">
        <v>11</v>
      </c>
      <c r="E56" s="7" t="s">
        <v>12</v>
      </c>
      <c r="F56" s="7" t="s">
        <v>13</v>
      </c>
      <c r="G56" s="8" t="s">
        <v>14</v>
      </c>
      <c r="H56" s="3" t="s">
        <v>15</v>
      </c>
      <c r="I56" s="9" t="s">
        <v>174</v>
      </c>
      <c r="J56" s="10"/>
      <c r="K56" s="10"/>
      <c r="L56" s="10"/>
      <c r="M56" s="10"/>
      <c r="N56" s="10"/>
      <c r="O56" s="10"/>
      <c r="P56" s="10"/>
      <c r="Q56" s="10"/>
      <c r="R56" s="10"/>
      <c r="S56" s="10"/>
    </row>
    <row r="57" ht="23.25" customHeight="1">
      <c r="A57" s="11">
        <f t="shared" si="1"/>
        <v>55</v>
      </c>
      <c r="B57" s="4" t="s">
        <v>175</v>
      </c>
      <c r="C57" s="5" t="s">
        <v>176</v>
      </c>
      <c r="D57" s="5" t="s">
        <v>23</v>
      </c>
      <c r="E57" s="7" t="s">
        <v>12</v>
      </c>
      <c r="F57" s="7" t="s">
        <v>13</v>
      </c>
      <c r="G57" s="8" t="s">
        <v>14</v>
      </c>
      <c r="H57" s="3" t="s">
        <v>15</v>
      </c>
      <c r="I57" s="9" t="s">
        <v>177</v>
      </c>
      <c r="J57" s="10"/>
      <c r="K57" s="10"/>
      <c r="L57" s="10"/>
      <c r="M57" s="10"/>
      <c r="N57" s="10"/>
      <c r="O57" s="10"/>
      <c r="P57" s="10"/>
      <c r="Q57" s="10"/>
      <c r="R57" s="10"/>
      <c r="S57" s="10"/>
    </row>
    <row r="58" ht="23.25" customHeight="1">
      <c r="A58" s="11">
        <f t="shared" si="1"/>
        <v>56</v>
      </c>
      <c r="B58" s="4" t="s">
        <v>178</v>
      </c>
      <c r="C58" s="5" t="s">
        <v>60</v>
      </c>
      <c r="D58" s="5" t="s">
        <v>38</v>
      </c>
      <c r="E58" s="7" t="s">
        <v>12</v>
      </c>
      <c r="F58" s="7" t="s">
        <v>13</v>
      </c>
      <c r="G58" s="8" t="s">
        <v>14</v>
      </c>
      <c r="H58" s="3" t="s">
        <v>15</v>
      </c>
      <c r="I58" s="9" t="s">
        <v>179</v>
      </c>
      <c r="J58" s="10"/>
      <c r="K58" s="10"/>
      <c r="L58" s="10"/>
      <c r="M58" s="10"/>
      <c r="N58" s="10"/>
      <c r="O58" s="10"/>
      <c r="P58" s="10"/>
      <c r="Q58" s="10"/>
      <c r="R58" s="10"/>
      <c r="S58" s="10"/>
    </row>
    <row r="59" ht="23.25" customHeight="1">
      <c r="A59" s="11">
        <f t="shared" si="1"/>
        <v>57</v>
      </c>
      <c r="B59" s="4" t="s">
        <v>180</v>
      </c>
      <c r="C59" s="5" t="s">
        <v>56</v>
      </c>
      <c r="D59" s="5" t="s">
        <v>57</v>
      </c>
      <c r="E59" s="7" t="s">
        <v>12</v>
      </c>
      <c r="F59" s="7" t="s">
        <v>13</v>
      </c>
      <c r="G59" s="8" t="s">
        <v>14</v>
      </c>
      <c r="H59" s="3" t="s">
        <v>15</v>
      </c>
      <c r="I59" s="9" t="s">
        <v>181</v>
      </c>
      <c r="J59" s="10"/>
      <c r="K59" s="10"/>
      <c r="L59" s="10"/>
      <c r="M59" s="10"/>
      <c r="N59" s="10"/>
      <c r="O59" s="10"/>
      <c r="P59" s="10"/>
      <c r="Q59" s="10"/>
      <c r="R59" s="10"/>
      <c r="S59" s="10"/>
    </row>
    <row r="60" ht="23.25" customHeight="1">
      <c r="A60" s="11">
        <f t="shared" si="1"/>
        <v>58</v>
      </c>
      <c r="B60" s="4" t="s">
        <v>182</v>
      </c>
      <c r="C60" s="5" t="s">
        <v>22</v>
      </c>
      <c r="D60" s="5" t="s">
        <v>23</v>
      </c>
      <c r="E60" s="7" t="s">
        <v>12</v>
      </c>
      <c r="F60" s="7" t="s">
        <v>13</v>
      </c>
      <c r="G60" s="8" t="s">
        <v>14</v>
      </c>
      <c r="H60" s="3" t="s">
        <v>15</v>
      </c>
      <c r="I60" s="9" t="s">
        <v>183</v>
      </c>
      <c r="J60" s="10"/>
      <c r="K60" s="10"/>
      <c r="L60" s="10"/>
      <c r="M60" s="10"/>
      <c r="N60" s="10"/>
      <c r="O60" s="10"/>
      <c r="P60" s="10"/>
      <c r="Q60" s="10"/>
      <c r="R60" s="10"/>
      <c r="S60" s="10"/>
    </row>
    <row r="61" ht="23.25" customHeight="1">
      <c r="A61" s="11">
        <f t="shared" si="1"/>
        <v>59</v>
      </c>
      <c r="B61" s="4" t="s">
        <v>184</v>
      </c>
      <c r="C61" s="5" t="s">
        <v>185</v>
      </c>
      <c r="D61" s="5" t="s">
        <v>90</v>
      </c>
      <c r="E61" s="7" t="s">
        <v>12</v>
      </c>
      <c r="F61" s="7" t="s">
        <v>13</v>
      </c>
      <c r="G61" s="8" t="s">
        <v>14</v>
      </c>
      <c r="H61" s="3" t="s">
        <v>15</v>
      </c>
      <c r="I61" s="9" t="s">
        <v>186</v>
      </c>
      <c r="J61" s="10"/>
      <c r="K61" s="10"/>
      <c r="L61" s="10"/>
      <c r="M61" s="10"/>
      <c r="N61" s="10"/>
      <c r="O61" s="10"/>
      <c r="P61" s="10"/>
      <c r="Q61" s="10"/>
      <c r="R61" s="10"/>
      <c r="S61" s="10"/>
    </row>
    <row r="62" ht="23.25" customHeight="1">
      <c r="A62" s="11">
        <f t="shared" si="1"/>
        <v>60</v>
      </c>
      <c r="B62" s="4" t="s">
        <v>187</v>
      </c>
      <c r="C62" s="5" t="s">
        <v>60</v>
      </c>
      <c r="D62" s="5" t="s">
        <v>38</v>
      </c>
      <c r="E62" s="7" t="s">
        <v>12</v>
      </c>
      <c r="F62" s="7" t="s">
        <v>13</v>
      </c>
      <c r="G62" s="8" t="s">
        <v>14</v>
      </c>
      <c r="H62" s="3" t="s">
        <v>15</v>
      </c>
      <c r="I62" s="9" t="s">
        <v>188</v>
      </c>
      <c r="J62" s="10"/>
      <c r="K62" s="10"/>
      <c r="L62" s="10"/>
      <c r="M62" s="10"/>
      <c r="N62" s="10"/>
      <c r="O62" s="10"/>
      <c r="P62" s="10"/>
      <c r="Q62" s="10"/>
      <c r="R62" s="10"/>
      <c r="S62" s="10"/>
    </row>
    <row r="63" ht="23.25" customHeight="1">
      <c r="A63" s="11">
        <f t="shared" si="1"/>
        <v>61</v>
      </c>
      <c r="B63" s="4" t="s">
        <v>189</v>
      </c>
      <c r="C63" s="5" t="s">
        <v>190</v>
      </c>
      <c r="D63" s="5" t="s">
        <v>66</v>
      </c>
      <c r="E63" s="7" t="s">
        <v>12</v>
      </c>
      <c r="F63" s="7" t="s">
        <v>13</v>
      </c>
      <c r="G63" s="8" t="s">
        <v>14</v>
      </c>
      <c r="H63" s="3" t="s">
        <v>15</v>
      </c>
      <c r="I63" s="9" t="s">
        <v>191</v>
      </c>
      <c r="J63" s="10"/>
      <c r="K63" s="10"/>
      <c r="L63" s="10"/>
      <c r="M63" s="10"/>
      <c r="N63" s="10"/>
      <c r="O63" s="10"/>
      <c r="P63" s="10"/>
      <c r="Q63" s="10"/>
      <c r="R63" s="10"/>
      <c r="S63" s="10"/>
    </row>
    <row r="64" ht="23.25" customHeight="1">
      <c r="A64" s="11">
        <f t="shared" si="1"/>
        <v>62</v>
      </c>
      <c r="B64" s="4" t="s">
        <v>192</v>
      </c>
      <c r="C64" s="5" t="s">
        <v>33</v>
      </c>
      <c r="D64" s="5" t="s">
        <v>34</v>
      </c>
      <c r="E64" s="7" t="s">
        <v>12</v>
      </c>
      <c r="F64" s="7" t="s">
        <v>13</v>
      </c>
      <c r="G64" s="8" t="s">
        <v>14</v>
      </c>
      <c r="H64" s="3" t="s">
        <v>15</v>
      </c>
      <c r="I64" s="9" t="s">
        <v>193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</row>
    <row r="65" ht="23.25" customHeight="1">
      <c r="A65" s="11">
        <f t="shared" si="1"/>
        <v>63</v>
      </c>
      <c r="B65" s="4" t="s">
        <v>194</v>
      </c>
      <c r="C65" s="5" t="s">
        <v>46</v>
      </c>
      <c r="D65" s="5" t="s">
        <v>11</v>
      </c>
      <c r="E65" s="7" t="s">
        <v>12</v>
      </c>
      <c r="F65" s="7" t="s">
        <v>13</v>
      </c>
      <c r="G65" s="8" t="s">
        <v>14</v>
      </c>
      <c r="H65" s="3" t="s">
        <v>15</v>
      </c>
      <c r="I65" s="9" t="s">
        <v>195</v>
      </c>
      <c r="J65" s="10"/>
      <c r="K65" s="10"/>
      <c r="L65" s="10"/>
      <c r="M65" s="10"/>
      <c r="N65" s="10"/>
      <c r="O65" s="10"/>
      <c r="P65" s="10"/>
      <c r="Q65" s="10"/>
      <c r="R65" s="10"/>
      <c r="S65" s="10"/>
    </row>
    <row r="66" ht="23.25" customHeight="1">
      <c r="A66" s="11">
        <f t="shared" si="1"/>
        <v>64</v>
      </c>
      <c r="B66" s="4" t="s">
        <v>196</v>
      </c>
      <c r="C66" s="5" t="s">
        <v>197</v>
      </c>
      <c r="D66" s="5" t="s">
        <v>53</v>
      </c>
      <c r="E66" s="7" t="s">
        <v>12</v>
      </c>
      <c r="F66" s="7" t="s">
        <v>13</v>
      </c>
      <c r="G66" s="8" t="s">
        <v>14</v>
      </c>
      <c r="H66" s="3" t="s">
        <v>15</v>
      </c>
      <c r="I66" s="9" t="s">
        <v>198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</row>
    <row r="67" ht="23.25" customHeight="1">
      <c r="A67" s="11">
        <f t="shared" si="1"/>
        <v>65</v>
      </c>
      <c r="B67" s="4" t="s">
        <v>199</v>
      </c>
      <c r="C67" s="5" t="s">
        <v>200</v>
      </c>
      <c r="D67" s="5" t="s">
        <v>19</v>
      </c>
      <c r="E67" s="7" t="s">
        <v>12</v>
      </c>
      <c r="F67" s="7" t="s">
        <v>13</v>
      </c>
      <c r="G67" s="8" t="s">
        <v>14</v>
      </c>
      <c r="H67" s="3" t="s">
        <v>15</v>
      </c>
      <c r="I67" s="9" t="s">
        <v>201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</row>
    <row r="68" ht="23.25" customHeight="1">
      <c r="A68" s="11">
        <f t="shared" si="1"/>
        <v>66</v>
      </c>
      <c r="B68" s="4" t="s">
        <v>202</v>
      </c>
      <c r="C68" s="5" t="s">
        <v>200</v>
      </c>
      <c r="D68" s="5" t="s">
        <v>19</v>
      </c>
      <c r="E68" s="7" t="s">
        <v>12</v>
      </c>
      <c r="F68" s="7" t="s">
        <v>13</v>
      </c>
      <c r="G68" s="8" t="s">
        <v>14</v>
      </c>
      <c r="H68" s="3" t="s">
        <v>15</v>
      </c>
      <c r="I68" s="9" t="s">
        <v>203</v>
      </c>
      <c r="J68" s="10"/>
      <c r="K68" s="10"/>
      <c r="L68" s="10"/>
      <c r="M68" s="10"/>
      <c r="N68" s="10"/>
      <c r="O68" s="10"/>
      <c r="P68" s="10"/>
      <c r="Q68" s="10"/>
      <c r="R68" s="10"/>
      <c r="S68" s="10"/>
    </row>
    <row r="69" ht="23.25" customHeight="1">
      <c r="A69" s="11">
        <f t="shared" si="1"/>
        <v>67</v>
      </c>
      <c r="B69" s="4" t="s">
        <v>204</v>
      </c>
      <c r="C69" s="5" t="s">
        <v>65</v>
      </c>
      <c r="D69" s="5" t="s">
        <v>66</v>
      </c>
      <c r="E69" s="7" t="s">
        <v>12</v>
      </c>
      <c r="F69" s="7" t="s">
        <v>13</v>
      </c>
      <c r="G69" s="8" t="s">
        <v>14</v>
      </c>
      <c r="H69" s="3" t="s">
        <v>15</v>
      </c>
      <c r="I69" s="9" t="s">
        <v>205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</row>
    <row r="70" ht="23.25" customHeight="1">
      <c r="A70" s="11">
        <f t="shared" si="1"/>
        <v>68</v>
      </c>
      <c r="B70" s="4" t="s">
        <v>206</v>
      </c>
      <c r="C70" s="5" t="s">
        <v>100</v>
      </c>
      <c r="D70" s="5" t="s">
        <v>23</v>
      </c>
      <c r="E70" s="7" t="s">
        <v>12</v>
      </c>
      <c r="F70" s="7" t="s">
        <v>13</v>
      </c>
      <c r="G70" s="8" t="s">
        <v>14</v>
      </c>
      <c r="H70" s="3" t="s">
        <v>15</v>
      </c>
      <c r="I70" s="9" t="s">
        <v>207</v>
      </c>
      <c r="J70" s="10"/>
      <c r="K70" s="10"/>
      <c r="L70" s="10"/>
      <c r="M70" s="10"/>
      <c r="N70" s="10"/>
      <c r="O70" s="10"/>
      <c r="P70" s="10"/>
      <c r="Q70" s="10"/>
      <c r="R70" s="10"/>
      <c r="S70" s="10"/>
    </row>
    <row r="71" ht="23.25" customHeight="1">
      <c r="A71" s="11">
        <f t="shared" si="1"/>
        <v>69</v>
      </c>
      <c r="B71" s="4" t="s">
        <v>208</v>
      </c>
      <c r="C71" s="5" t="s">
        <v>209</v>
      </c>
      <c r="D71" s="5" t="s">
        <v>66</v>
      </c>
      <c r="E71" s="7" t="s">
        <v>12</v>
      </c>
      <c r="F71" s="7" t="s">
        <v>13</v>
      </c>
      <c r="G71" s="8" t="s">
        <v>14</v>
      </c>
      <c r="H71" s="3" t="s">
        <v>15</v>
      </c>
      <c r="I71" s="9" t="s">
        <v>210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</row>
    <row r="72" ht="23.25" customHeight="1">
      <c r="A72" s="11">
        <f t="shared" si="1"/>
        <v>70</v>
      </c>
      <c r="B72" s="4" t="s">
        <v>211</v>
      </c>
      <c r="C72" s="5" t="s">
        <v>29</v>
      </c>
      <c r="D72" s="5" t="s">
        <v>30</v>
      </c>
      <c r="E72" s="7" t="s">
        <v>12</v>
      </c>
      <c r="F72" s="7" t="s">
        <v>13</v>
      </c>
      <c r="G72" s="8" t="s">
        <v>14</v>
      </c>
      <c r="H72" s="3" t="s">
        <v>15</v>
      </c>
      <c r="I72" s="9" t="s">
        <v>212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</row>
    <row r="73" ht="23.25" customHeight="1">
      <c r="A73" s="11">
        <f t="shared" si="1"/>
        <v>71</v>
      </c>
      <c r="B73" s="4" t="s">
        <v>213</v>
      </c>
      <c r="C73" s="5" t="s">
        <v>214</v>
      </c>
      <c r="D73" s="5" t="s">
        <v>215</v>
      </c>
      <c r="E73" s="7" t="s">
        <v>12</v>
      </c>
      <c r="F73" s="7" t="s">
        <v>13</v>
      </c>
      <c r="G73" s="8" t="s">
        <v>14</v>
      </c>
      <c r="H73" s="3" t="s">
        <v>15</v>
      </c>
      <c r="I73" s="9" t="s">
        <v>216</v>
      </c>
      <c r="J73" s="10"/>
      <c r="K73" s="10"/>
      <c r="L73" s="10"/>
      <c r="M73" s="10"/>
      <c r="N73" s="10"/>
      <c r="O73" s="10"/>
      <c r="P73" s="10"/>
      <c r="Q73" s="10"/>
      <c r="R73" s="10"/>
      <c r="S73" s="10"/>
    </row>
    <row r="74" ht="23.25" customHeight="1">
      <c r="A74" s="11">
        <f t="shared" si="1"/>
        <v>72</v>
      </c>
      <c r="B74" s="4" t="s">
        <v>217</v>
      </c>
      <c r="C74" s="5" t="s">
        <v>52</v>
      </c>
      <c r="D74" s="5" t="s">
        <v>53</v>
      </c>
      <c r="E74" s="7" t="s">
        <v>12</v>
      </c>
      <c r="F74" s="7" t="s">
        <v>13</v>
      </c>
      <c r="G74" s="8" t="s">
        <v>14</v>
      </c>
      <c r="H74" s="3" t="s">
        <v>15</v>
      </c>
      <c r="I74" s="9" t="s">
        <v>218</v>
      </c>
      <c r="J74" s="10"/>
      <c r="K74" s="10"/>
      <c r="L74" s="10"/>
      <c r="M74" s="10"/>
      <c r="N74" s="10"/>
      <c r="O74" s="10"/>
      <c r="P74" s="10"/>
      <c r="Q74" s="10"/>
      <c r="R74" s="10"/>
      <c r="S74" s="10"/>
    </row>
    <row r="75" ht="23.25" customHeight="1">
      <c r="A75" s="11">
        <f t="shared" si="1"/>
        <v>73</v>
      </c>
      <c r="B75" s="4" t="s">
        <v>219</v>
      </c>
      <c r="C75" s="5" t="s">
        <v>220</v>
      </c>
      <c r="D75" s="5" t="s">
        <v>83</v>
      </c>
      <c r="E75" s="7" t="s">
        <v>12</v>
      </c>
      <c r="F75" s="7" t="s">
        <v>13</v>
      </c>
      <c r="G75" s="8" t="s">
        <v>14</v>
      </c>
      <c r="H75" s="3" t="s">
        <v>15</v>
      </c>
      <c r="I75" s="9" t="s">
        <v>221</v>
      </c>
      <c r="J75" s="10"/>
      <c r="K75" s="10"/>
      <c r="L75" s="10"/>
      <c r="M75" s="10"/>
      <c r="N75" s="10"/>
      <c r="O75" s="10"/>
      <c r="P75" s="10"/>
      <c r="Q75" s="10"/>
      <c r="R75" s="10"/>
      <c r="S75" s="10"/>
    </row>
    <row r="76" ht="23.25" customHeight="1">
      <c r="A76" s="11">
        <f t="shared" si="1"/>
        <v>74</v>
      </c>
      <c r="B76" s="4" t="s">
        <v>222</v>
      </c>
      <c r="C76" s="5" t="s">
        <v>33</v>
      </c>
      <c r="D76" s="5" t="s">
        <v>34</v>
      </c>
      <c r="E76" s="7" t="s">
        <v>12</v>
      </c>
      <c r="F76" s="7" t="s">
        <v>13</v>
      </c>
      <c r="G76" s="8" t="s">
        <v>14</v>
      </c>
      <c r="H76" s="3" t="s">
        <v>15</v>
      </c>
      <c r="I76" s="9" t="s">
        <v>223</v>
      </c>
      <c r="J76" s="10"/>
      <c r="K76" s="10"/>
      <c r="L76" s="10"/>
      <c r="M76" s="10"/>
      <c r="N76" s="10"/>
      <c r="O76" s="10"/>
      <c r="P76" s="10"/>
      <c r="Q76" s="10"/>
      <c r="R76" s="10"/>
      <c r="S76" s="10"/>
    </row>
    <row r="77" ht="23.25" customHeight="1">
      <c r="A77" s="11">
        <f t="shared" si="1"/>
        <v>75</v>
      </c>
      <c r="B77" s="4" t="s">
        <v>224</v>
      </c>
      <c r="C77" s="5" t="s">
        <v>29</v>
      </c>
      <c r="D77" s="5" t="s">
        <v>30</v>
      </c>
      <c r="E77" s="7" t="s">
        <v>12</v>
      </c>
      <c r="F77" s="7" t="s">
        <v>13</v>
      </c>
      <c r="G77" s="8" t="s">
        <v>14</v>
      </c>
      <c r="H77" s="3" t="s">
        <v>15</v>
      </c>
      <c r="I77" s="9" t="s">
        <v>225</v>
      </c>
      <c r="J77" s="10"/>
      <c r="K77" s="10"/>
      <c r="L77" s="10"/>
      <c r="M77" s="10"/>
      <c r="N77" s="10"/>
      <c r="O77" s="10"/>
      <c r="P77" s="10"/>
      <c r="Q77" s="10"/>
      <c r="R77" s="10"/>
      <c r="S77" s="10"/>
    </row>
    <row r="78" ht="23.25" customHeight="1">
      <c r="A78" s="11">
        <f t="shared" si="1"/>
        <v>76</v>
      </c>
      <c r="B78" s="4" t="s">
        <v>226</v>
      </c>
      <c r="C78" s="5" t="s">
        <v>227</v>
      </c>
      <c r="D78" s="5" t="s">
        <v>66</v>
      </c>
      <c r="E78" s="7" t="s">
        <v>12</v>
      </c>
      <c r="F78" s="7" t="s">
        <v>13</v>
      </c>
      <c r="G78" s="8" t="s">
        <v>14</v>
      </c>
      <c r="H78" s="3" t="s">
        <v>15</v>
      </c>
      <c r="I78" s="9" t="s">
        <v>228</v>
      </c>
      <c r="J78" s="10"/>
      <c r="K78" s="10"/>
      <c r="L78" s="10"/>
      <c r="M78" s="10"/>
      <c r="N78" s="10"/>
      <c r="O78" s="10"/>
      <c r="P78" s="10"/>
      <c r="Q78" s="10"/>
      <c r="R78" s="10"/>
      <c r="S78" s="10"/>
    </row>
    <row r="79" ht="23.25" customHeight="1">
      <c r="A79" s="11">
        <f t="shared" si="1"/>
        <v>77</v>
      </c>
      <c r="B79" s="4" t="s">
        <v>229</v>
      </c>
      <c r="C79" s="5" t="s">
        <v>22</v>
      </c>
      <c r="D79" s="5" t="s">
        <v>23</v>
      </c>
      <c r="E79" s="7" t="s">
        <v>12</v>
      </c>
      <c r="F79" s="7" t="s">
        <v>13</v>
      </c>
      <c r="G79" s="8" t="s">
        <v>14</v>
      </c>
      <c r="H79" s="3" t="s">
        <v>15</v>
      </c>
      <c r="I79" s="9" t="s">
        <v>230</v>
      </c>
      <c r="J79" s="10"/>
      <c r="K79" s="10"/>
      <c r="L79" s="10"/>
      <c r="M79" s="10"/>
      <c r="N79" s="10"/>
      <c r="O79" s="10"/>
      <c r="P79" s="10"/>
      <c r="Q79" s="10"/>
      <c r="R79" s="10"/>
      <c r="S79" s="10"/>
    </row>
    <row r="80" ht="23.25" customHeight="1">
      <c r="A80" s="11">
        <f t="shared" si="1"/>
        <v>78</v>
      </c>
      <c r="B80" s="4" t="s">
        <v>231</v>
      </c>
      <c r="C80" s="5" t="s">
        <v>232</v>
      </c>
      <c r="D80" s="5" t="s">
        <v>23</v>
      </c>
      <c r="E80" s="7" t="s">
        <v>12</v>
      </c>
      <c r="F80" s="7" t="s">
        <v>13</v>
      </c>
      <c r="G80" s="8" t="s">
        <v>14</v>
      </c>
      <c r="H80" s="3" t="s">
        <v>15</v>
      </c>
      <c r="I80" s="9" t="s">
        <v>233</v>
      </c>
      <c r="J80" s="10"/>
      <c r="K80" s="10"/>
      <c r="L80" s="10"/>
      <c r="M80" s="10"/>
      <c r="N80" s="10"/>
      <c r="O80" s="10"/>
      <c r="P80" s="10"/>
      <c r="Q80" s="10"/>
      <c r="R80" s="10"/>
      <c r="S80" s="10"/>
    </row>
    <row r="81" ht="23.25" customHeight="1">
      <c r="A81" s="11">
        <f t="shared" si="1"/>
        <v>79</v>
      </c>
      <c r="B81" s="4" t="s">
        <v>234</v>
      </c>
      <c r="C81" s="5" t="s">
        <v>235</v>
      </c>
      <c r="D81" s="5" t="s">
        <v>38</v>
      </c>
      <c r="E81" s="7" t="s">
        <v>12</v>
      </c>
      <c r="F81" s="7" t="s">
        <v>13</v>
      </c>
      <c r="G81" s="8" t="s">
        <v>14</v>
      </c>
      <c r="H81" s="3" t="s">
        <v>15</v>
      </c>
      <c r="I81" s="9" t="s">
        <v>236</v>
      </c>
      <c r="J81" s="10"/>
      <c r="K81" s="10"/>
      <c r="L81" s="10"/>
      <c r="M81" s="10"/>
      <c r="N81" s="10"/>
      <c r="O81" s="10"/>
      <c r="P81" s="10"/>
      <c r="Q81" s="10"/>
      <c r="R81" s="10"/>
      <c r="S81" s="10"/>
    </row>
    <row r="82" ht="23.25" customHeight="1">
      <c r="A82" s="11">
        <f t="shared" si="1"/>
        <v>80</v>
      </c>
      <c r="B82" s="4" t="s">
        <v>237</v>
      </c>
      <c r="C82" s="5" t="s">
        <v>232</v>
      </c>
      <c r="D82" s="5" t="s">
        <v>23</v>
      </c>
      <c r="E82" s="7" t="s">
        <v>12</v>
      </c>
      <c r="F82" s="7" t="s">
        <v>13</v>
      </c>
      <c r="G82" s="8" t="s">
        <v>14</v>
      </c>
      <c r="H82" s="3" t="s">
        <v>15</v>
      </c>
      <c r="I82" s="9" t="s">
        <v>238</v>
      </c>
      <c r="J82" s="10"/>
      <c r="K82" s="10"/>
      <c r="L82" s="10"/>
      <c r="M82" s="10"/>
      <c r="N82" s="10"/>
      <c r="O82" s="10"/>
      <c r="P82" s="10"/>
      <c r="Q82" s="10"/>
      <c r="R82" s="10"/>
      <c r="S82" s="10"/>
    </row>
    <row r="83" ht="23.25" customHeight="1">
      <c r="A83" s="11">
        <f t="shared" si="1"/>
        <v>81</v>
      </c>
      <c r="B83" s="4" t="s">
        <v>239</v>
      </c>
      <c r="C83" s="5" t="s">
        <v>240</v>
      </c>
      <c r="D83" s="5" t="s">
        <v>83</v>
      </c>
      <c r="E83" s="7" t="s">
        <v>12</v>
      </c>
      <c r="F83" s="7" t="s">
        <v>13</v>
      </c>
      <c r="G83" s="8" t="s">
        <v>14</v>
      </c>
      <c r="H83" s="3" t="s">
        <v>15</v>
      </c>
      <c r="I83" s="9" t="s">
        <v>241</v>
      </c>
      <c r="J83" s="10"/>
      <c r="K83" s="10"/>
      <c r="L83" s="10"/>
      <c r="M83" s="10"/>
      <c r="N83" s="10"/>
      <c r="O83" s="10"/>
      <c r="P83" s="10"/>
      <c r="Q83" s="10"/>
      <c r="R83" s="10"/>
      <c r="S83" s="10"/>
    </row>
    <row r="84" ht="23.25" customHeight="1">
      <c r="A84" s="11">
        <f t="shared" si="1"/>
        <v>82</v>
      </c>
      <c r="B84" s="4" t="s">
        <v>242</v>
      </c>
      <c r="C84" s="5" t="s">
        <v>243</v>
      </c>
      <c r="D84" s="5" t="s">
        <v>34</v>
      </c>
      <c r="E84" s="7" t="s">
        <v>12</v>
      </c>
      <c r="F84" s="7" t="s">
        <v>13</v>
      </c>
      <c r="G84" s="8" t="s">
        <v>14</v>
      </c>
      <c r="H84" s="3" t="s">
        <v>15</v>
      </c>
      <c r="I84" s="9" t="s">
        <v>244</v>
      </c>
      <c r="J84" s="10"/>
      <c r="K84" s="10"/>
      <c r="L84" s="10"/>
      <c r="M84" s="10"/>
      <c r="N84" s="10"/>
      <c r="O84" s="10"/>
      <c r="P84" s="10"/>
      <c r="Q84" s="10"/>
      <c r="R84" s="10"/>
      <c r="S84" s="10"/>
    </row>
    <row r="85" ht="23.25" customHeight="1">
      <c r="A85" s="11">
        <f t="shared" si="1"/>
        <v>83</v>
      </c>
      <c r="B85" s="4" t="s">
        <v>245</v>
      </c>
      <c r="C85" s="5" t="s">
        <v>246</v>
      </c>
      <c r="D85" s="5" t="s">
        <v>247</v>
      </c>
      <c r="E85" s="7" t="s">
        <v>12</v>
      </c>
      <c r="F85" s="7" t="s">
        <v>13</v>
      </c>
      <c r="G85" s="8" t="s">
        <v>14</v>
      </c>
      <c r="H85" s="3" t="s">
        <v>15</v>
      </c>
      <c r="I85" s="9" t="s">
        <v>248</v>
      </c>
      <c r="J85" s="10"/>
      <c r="K85" s="10"/>
      <c r="L85" s="10"/>
      <c r="M85" s="10"/>
      <c r="N85" s="10"/>
      <c r="O85" s="10"/>
      <c r="P85" s="10"/>
      <c r="Q85" s="10"/>
      <c r="R85" s="10"/>
      <c r="S85" s="10"/>
    </row>
    <row r="86" ht="23.25" customHeight="1">
      <c r="A86" s="11">
        <f t="shared" si="1"/>
        <v>84</v>
      </c>
      <c r="B86" s="5" t="s">
        <v>249</v>
      </c>
      <c r="C86" s="5" t="s">
        <v>250</v>
      </c>
      <c r="D86" s="5" t="s">
        <v>73</v>
      </c>
      <c r="E86" s="7" t="s">
        <v>12</v>
      </c>
      <c r="F86" s="7" t="s">
        <v>13</v>
      </c>
      <c r="G86" s="8" t="s">
        <v>14</v>
      </c>
      <c r="H86" s="3" t="s">
        <v>15</v>
      </c>
      <c r="I86" s="9" t="s">
        <v>251</v>
      </c>
      <c r="J86" s="10"/>
      <c r="K86" s="10"/>
      <c r="L86" s="10"/>
      <c r="M86" s="10"/>
      <c r="N86" s="10"/>
      <c r="O86" s="10"/>
      <c r="P86" s="10"/>
      <c r="Q86" s="10"/>
      <c r="R86" s="10"/>
      <c r="S86" s="10"/>
    </row>
    <row r="87" ht="23.25" customHeight="1">
      <c r="A87" s="11">
        <f t="shared" si="1"/>
        <v>85</v>
      </c>
      <c r="B87" s="4" t="s">
        <v>252</v>
      </c>
      <c r="C87" s="5" t="s">
        <v>106</v>
      </c>
      <c r="D87" s="5" t="s">
        <v>19</v>
      </c>
      <c r="E87" s="7" t="s">
        <v>12</v>
      </c>
      <c r="F87" s="7" t="s">
        <v>13</v>
      </c>
      <c r="G87" s="8" t="s">
        <v>14</v>
      </c>
      <c r="H87" s="3" t="s">
        <v>15</v>
      </c>
      <c r="I87" s="9" t="s">
        <v>253</v>
      </c>
      <c r="J87" s="10"/>
      <c r="K87" s="10"/>
      <c r="L87" s="10"/>
      <c r="M87" s="10"/>
      <c r="N87" s="10"/>
      <c r="O87" s="10"/>
      <c r="P87" s="10"/>
      <c r="Q87" s="10"/>
      <c r="R87" s="10"/>
      <c r="S87" s="10"/>
    </row>
    <row r="88" ht="23.25" customHeight="1">
      <c r="A88" s="11">
        <f t="shared" si="1"/>
        <v>86</v>
      </c>
      <c r="B88" s="4" t="s">
        <v>254</v>
      </c>
      <c r="C88" s="5" t="s">
        <v>197</v>
      </c>
      <c r="D88" s="5" t="s">
        <v>53</v>
      </c>
      <c r="E88" s="7" t="s">
        <v>12</v>
      </c>
      <c r="F88" s="7" t="s">
        <v>13</v>
      </c>
      <c r="G88" s="8" t="s">
        <v>14</v>
      </c>
      <c r="H88" s="3" t="s">
        <v>15</v>
      </c>
      <c r="I88" s="9" t="s">
        <v>255</v>
      </c>
      <c r="J88" s="10"/>
      <c r="K88" s="10"/>
      <c r="L88" s="10"/>
      <c r="M88" s="10"/>
      <c r="N88" s="10"/>
      <c r="O88" s="10"/>
      <c r="P88" s="10"/>
      <c r="Q88" s="10"/>
      <c r="R88" s="10"/>
      <c r="S88" s="10"/>
    </row>
    <row r="89" ht="23.25" customHeight="1">
      <c r="A89" s="11">
        <f t="shared" si="1"/>
        <v>87</v>
      </c>
      <c r="B89" s="5" t="s">
        <v>256</v>
      </c>
      <c r="C89" s="5" t="s">
        <v>56</v>
      </c>
      <c r="D89" s="5" t="s">
        <v>57</v>
      </c>
      <c r="E89" s="7" t="s">
        <v>12</v>
      </c>
      <c r="F89" s="7" t="s">
        <v>13</v>
      </c>
      <c r="G89" s="8" t="s">
        <v>14</v>
      </c>
      <c r="H89" s="3" t="s">
        <v>15</v>
      </c>
      <c r="I89" s="12" t="s">
        <v>257</v>
      </c>
      <c r="J89" s="10"/>
      <c r="K89" s="10"/>
      <c r="L89" s="10"/>
      <c r="M89" s="10"/>
      <c r="N89" s="10"/>
      <c r="O89" s="10"/>
      <c r="P89" s="10"/>
      <c r="Q89" s="10"/>
      <c r="R89" s="10"/>
      <c r="S89" s="10"/>
    </row>
    <row r="90" ht="23.25" customHeight="1">
      <c r="A90" s="11">
        <f t="shared" si="1"/>
        <v>88</v>
      </c>
      <c r="B90" s="4" t="s">
        <v>258</v>
      </c>
      <c r="C90" s="5" t="s">
        <v>33</v>
      </c>
      <c r="D90" s="5" t="s">
        <v>34</v>
      </c>
      <c r="E90" s="7" t="s">
        <v>12</v>
      </c>
      <c r="F90" s="7" t="s">
        <v>13</v>
      </c>
      <c r="G90" s="8" t="s">
        <v>14</v>
      </c>
      <c r="H90" s="3" t="s">
        <v>15</v>
      </c>
      <c r="I90" s="9" t="s">
        <v>259</v>
      </c>
      <c r="J90" s="10"/>
      <c r="K90" s="10"/>
      <c r="L90" s="10"/>
      <c r="M90" s="10"/>
      <c r="N90" s="10"/>
      <c r="O90" s="10"/>
      <c r="P90" s="10"/>
      <c r="Q90" s="10"/>
      <c r="R90" s="10"/>
      <c r="S90" s="10"/>
    </row>
    <row r="91" ht="23.25" customHeight="1">
      <c r="A91" s="11">
        <f t="shared" si="1"/>
        <v>89</v>
      </c>
      <c r="B91" s="4" t="s">
        <v>260</v>
      </c>
      <c r="C91" s="5" t="s">
        <v>261</v>
      </c>
      <c r="D91" s="5" t="s">
        <v>23</v>
      </c>
      <c r="E91" s="7" t="s">
        <v>12</v>
      </c>
      <c r="F91" s="7" t="s">
        <v>13</v>
      </c>
      <c r="G91" s="8" t="s">
        <v>14</v>
      </c>
      <c r="H91" s="3" t="s">
        <v>15</v>
      </c>
      <c r="I91" s="9" t="s">
        <v>262</v>
      </c>
      <c r="J91" s="10"/>
      <c r="K91" s="10"/>
      <c r="L91" s="10"/>
      <c r="M91" s="10"/>
      <c r="N91" s="10"/>
      <c r="O91" s="10"/>
      <c r="P91" s="10"/>
      <c r="Q91" s="10"/>
      <c r="R91" s="10"/>
      <c r="S91" s="10"/>
    </row>
    <row r="92" ht="23.25" customHeight="1">
      <c r="A92" s="11">
        <f t="shared" si="1"/>
        <v>90</v>
      </c>
      <c r="B92" s="4" t="s">
        <v>263</v>
      </c>
      <c r="C92" s="5" t="s">
        <v>264</v>
      </c>
      <c r="D92" s="5" t="s">
        <v>23</v>
      </c>
      <c r="E92" s="7" t="s">
        <v>12</v>
      </c>
      <c r="F92" s="7" t="s">
        <v>13</v>
      </c>
      <c r="G92" s="8" t="s">
        <v>14</v>
      </c>
      <c r="H92" s="3" t="s">
        <v>15</v>
      </c>
      <c r="I92" s="9" t="s">
        <v>265</v>
      </c>
      <c r="J92" s="10"/>
      <c r="K92" s="10"/>
      <c r="L92" s="10"/>
      <c r="M92" s="10"/>
      <c r="N92" s="10"/>
      <c r="O92" s="10"/>
      <c r="P92" s="10"/>
      <c r="Q92" s="10"/>
      <c r="R92" s="10"/>
      <c r="S92" s="10"/>
    </row>
    <row r="93" ht="23.25" customHeight="1">
      <c r="A93" s="11">
        <f t="shared" si="1"/>
        <v>91</v>
      </c>
      <c r="B93" s="4" t="s">
        <v>266</v>
      </c>
      <c r="C93" s="5" t="s">
        <v>37</v>
      </c>
      <c r="D93" s="5" t="s">
        <v>38</v>
      </c>
      <c r="E93" s="7" t="s">
        <v>12</v>
      </c>
      <c r="F93" s="7" t="s">
        <v>13</v>
      </c>
      <c r="G93" s="8" t="s">
        <v>14</v>
      </c>
      <c r="H93" s="3" t="s">
        <v>15</v>
      </c>
      <c r="I93" s="9" t="s">
        <v>267</v>
      </c>
      <c r="J93" s="10"/>
      <c r="K93" s="10"/>
      <c r="L93" s="10"/>
      <c r="M93" s="10"/>
      <c r="N93" s="10"/>
      <c r="O93" s="10"/>
      <c r="P93" s="10"/>
      <c r="Q93" s="10"/>
      <c r="R93" s="10"/>
      <c r="S93" s="10"/>
    </row>
    <row r="94" ht="23.25" customHeight="1">
      <c r="A94" s="11">
        <f t="shared" si="1"/>
        <v>92</v>
      </c>
      <c r="B94" s="4" t="s">
        <v>268</v>
      </c>
      <c r="C94" s="5" t="s">
        <v>18</v>
      </c>
      <c r="D94" s="5" t="s">
        <v>19</v>
      </c>
      <c r="E94" s="7" t="s">
        <v>12</v>
      </c>
      <c r="F94" s="7" t="s">
        <v>13</v>
      </c>
      <c r="G94" s="8" t="s">
        <v>14</v>
      </c>
      <c r="H94" s="3" t="s">
        <v>15</v>
      </c>
      <c r="I94" s="9" t="s">
        <v>269</v>
      </c>
      <c r="J94" s="10"/>
      <c r="K94" s="10"/>
      <c r="L94" s="10"/>
      <c r="M94" s="10"/>
      <c r="N94" s="10"/>
      <c r="O94" s="10"/>
      <c r="P94" s="10"/>
      <c r="Q94" s="10"/>
      <c r="R94" s="10"/>
      <c r="S94" s="10"/>
    </row>
    <row r="95" ht="23.25" customHeight="1">
      <c r="A95" s="11">
        <f t="shared" si="1"/>
        <v>93</v>
      </c>
      <c r="B95" s="4" t="s">
        <v>270</v>
      </c>
      <c r="C95" s="5" t="s">
        <v>271</v>
      </c>
      <c r="D95" s="5" t="s">
        <v>11</v>
      </c>
      <c r="E95" s="7" t="s">
        <v>12</v>
      </c>
      <c r="F95" s="7" t="s">
        <v>13</v>
      </c>
      <c r="G95" s="8" t="s">
        <v>14</v>
      </c>
      <c r="H95" s="3" t="s">
        <v>15</v>
      </c>
      <c r="I95" s="9" t="s">
        <v>272</v>
      </c>
      <c r="J95" s="10"/>
      <c r="K95" s="10"/>
      <c r="L95" s="10"/>
      <c r="M95" s="10"/>
      <c r="N95" s="10"/>
      <c r="O95" s="10"/>
      <c r="P95" s="10"/>
      <c r="Q95" s="10"/>
      <c r="R95" s="10"/>
      <c r="S95" s="10"/>
    </row>
    <row r="96" ht="23.25" customHeight="1">
      <c r="A96" s="11">
        <f t="shared" si="1"/>
        <v>94</v>
      </c>
      <c r="B96" s="4" t="s">
        <v>273</v>
      </c>
      <c r="C96" s="5" t="s">
        <v>200</v>
      </c>
      <c r="D96" s="5" t="s">
        <v>19</v>
      </c>
      <c r="E96" s="7" t="s">
        <v>12</v>
      </c>
      <c r="F96" s="7" t="s">
        <v>13</v>
      </c>
      <c r="G96" s="8" t="s">
        <v>14</v>
      </c>
      <c r="H96" s="3" t="s">
        <v>15</v>
      </c>
      <c r="I96" s="9" t="s">
        <v>274</v>
      </c>
      <c r="J96" s="10"/>
      <c r="K96" s="10"/>
      <c r="L96" s="10"/>
      <c r="M96" s="10"/>
      <c r="N96" s="10"/>
      <c r="O96" s="10"/>
      <c r="P96" s="10"/>
      <c r="Q96" s="10"/>
      <c r="R96" s="10"/>
      <c r="S96" s="10"/>
    </row>
    <row r="97" ht="23.25" customHeight="1">
      <c r="A97" s="11">
        <f t="shared" si="1"/>
        <v>95</v>
      </c>
      <c r="B97" s="5" t="s">
        <v>275</v>
      </c>
      <c r="C97" s="5" t="s">
        <v>276</v>
      </c>
      <c r="D97" s="5" t="s">
        <v>147</v>
      </c>
      <c r="E97" s="7" t="s">
        <v>12</v>
      </c>
      <c r="F97" s="7" t="s">
        <v>13</v>
      </c>
      <c r="G97" s="8" t="s">
        <v>14</v>
      </c>
      <c r="H97" s="3" t="s">
        <v>15</v>
      </c>
      <c r="I97" s="9" t="s">
        <v>277</v>
      </c>
      <c r="J97" s="10"/>
      <c r="K97" s="10"/>
      <c r="L97" s="10"/>
      <c r="M97" s="10"/>
      <c r="N97" s="10"/>
      <c r="O97" s="10"/>
      <c r="P97" s="10"/>
      <c r="Q97" s="10"/>
      <c r="R97" s="10"/>
      <c r="S97" s="10"/>
    </row>
    <row r="98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</row>
    <row r="960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</row>
    <row r="962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</row>
    <row r="964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</row>
    <row r="96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</row>
    <row r="968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</row>
    <row r="970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</row>
    <row r="972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</row>
    <row r="974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</row>
    <row r="97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</row>
    <row r="978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</row>
    <row r="980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</row>
    <row r="982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</row>
    <row r="983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</row>
    <row r="984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</row>
    <row r="985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</row>
    <row r="98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</row>
    <row r="987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</row>
    <row r="988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</row>
    <row r="989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</row>
    <row r="990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</row>
    <row r="991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</row>
    <row r="992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</row>
    <row r="993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</row>
    <row r="994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</row>
  </sheetData>
  <hyperlinks>
    <hyperlink r:id="rId1" ref="I3"/>
    <hyperlink r:id="rId2" ref="I4"/>
    <hyperlink r:id="rId3" ref="I5"/>
    <hyperlink r:id="rId4" ref="I6"/>
    <hyperlink r:id="rId5" ref="I7"/>
    <hyperlink r:id="rId6" ref="I8"/>
    <hyperlink r:id="rId7" ref="I9"/>
    <hyperlink r:id="rId8" ref="I10"/>
    <hyperlink r:id="rId9" ref="I11"/>
    <hyperlink r:id="rId10" ref="I12"/>
    <hyperlink r:id="rId11" ref="I13"/>
    <hyperlink r:id="rId12" ref="I14"/>
    <hyperlink r:id="rId13" ref="I16"/>
    <hyperlink r:id="rId14" ref="I17"/>
    <hyperlink r:id="rId15" ref="I18"/>
    <hyperlink r:id="rId16" ref="I19"/>
    <hyperlink r:id="rId17" ref="I20"/>
    <hyperlink r:id="rId18" ref="I21"/>
    <hyperlink r:id="rId19" ref="I22"/>
    <hyperlink r:id="rId20" ref="I23"/>
    <hyperlink r:id="rId21" ref="I24"/>
    <hyperlink r:id="rId22" ref="I25"/>
    <hyperlink r:id="rId23" ref="I26"/>
    <hyperlink r:id="rId24" ref="I27"/>
    <hyperlink r:id="rId25" ref="I28"/>
    <hyperlink r:id="rId26" ref="I29"/>
    <hyperlink r:id="rId27" ref="I30"/>
    <hyperlink r:id="rId28" ref="I31"/>
    <hyperlink r:id="rId29" ref="I33"/>
    <hyperlink r:id="rId30" ref="I34"/>
    <hyperlink r:id="rId31" ref="I35"/>
    <hyperlink r:id="rId32" ref="I36"/>
    <hyperlink r:id="rId33" ref="I37"/>
    <hyperlink r:id="rId34" ref="I38"/>
    <hyperlink r:id="rId35" ref="I39"/>
    <hyperlink r:id="rId36" ref="I40"/>
    <hyperlink r:id="rId37" ref="I41"/>
    <hyperlink r:id="rId38" ref="I42"/>
    <hyperlink r:id="rId39" ref="I43"/>
    <hyperlink r:id="rId40" ref="I44"/>
    <hyperlink r:id="rId41" ref="I45"/>
    <hyperlink r:id="rId42" ref="I46"/>
    <hyperlink r:id="rId43" ref="I47"/>
    <hyperlink r:id="rId44" ref="I48"/>
    <hyperlink r:id="rId45" ref="I49"/>
    <hyperlink r:id="rId46" ref="I50"/>
    <hyperlink r:id="rId47" ref="I51"/>
    <hyperlink r:id="rId48" ref="I52"/>
    <hyperlink r:id="rId49" ref="I53"/>
    <hyperlink r:id="rId50" ref="I54"/>
    <hyperlink r:id="rId51" ref="I55"/>
    <hyperlink r:id="rId52" ref="I56"/>
    <hyperlink r:id="rId53" ref="I57"/>
    <hyperlink r:id="rId54" ref="I58"/>
    <hyperlink r:id="rId55" ref="I59"/>
    <hyperlink r:id="rId56" ref="I60"/>
    <hyperlink r:id="rId57" ref="I61"/>
    <hyperlink r:id="rId58" ref="I62"/>
    <hyperlink r:id="rId59" ref="I63"/>
    <hyperlink r:id="rId60" ref="I64"/>
    <hyperlink r:id="rId61" ref="I65"/>
    <hyperlink r:id="rId62" ref="I66"/>
    <hyperlink r:id="rId63" ref="I67"/>
    <hyperlink r:id="rId64" ref="I68"/>
    <hyperlink r:id="rId65" ref="I69"/>
    <hyperlink r:id="rId66" ref="I70"/>
    <hyperlink r:id="rId67" ref="I71"/>
    <hyperlink r:id="rId68" ref="I72"/>
    <hyperlink r:id="rId69" ref="I73"/>
    <hyperlink r:id="rId70" ref="I74"/>
    <hyperlink r:id="rId71" ref="I75"/>
    <hyperlink r:id="rId72" ref="I76"/>
    <hyperlink r:id="rId73" ref="I77"/>
    <hyperlink r:id="rId74" ref="I78"/>
    <hyperlink r:id="rId75" ref="I79"/>
    <hyperlink r:id="rId76" ref="I80"/>
    <hyperlink r:id="rId77" ref="I81"/>
    <hyperlink r:id="rId78" ref="I82"/>
    <hyperlink r:id="rId79" ref="I83"/>
    <hyperlink r:id="rId80" ref="I84"/>
    <hyperlink r:id="rId81" ref="I85"/>
    <hyperlink r:id="rId82" ref="I86"/>
    <hyperlink r:id="rId83" ref="I87"/>
    <hyperlink r:id="rId84" ref="I88"/>
    <hyperlink r:id="rId85" ref="I90"/>
    <hyperlink r:id="rId86" ref="I91"/>
    <hyperlink r:id="rId87" ref="I92"/>
    <hyperlink r:id="rId88" ref="I93"/>
    <hyperlink r:id="rId89" ref="I94"/>
    <hyperlink r:id="rId90" ref="I95"/>
    <hyperlink r:id="rId91" ref="I96"/>
    <hyperlink r:id="rId92" ref="I97"/>
  </hyperlinks>
  <printOptions/>
  <pageMargins bottom="0.75" footer="0.0" header="0.0" left="0.7" right="0.7" top="0.75"/>
  <pageSetup orientation="landscape"/>
  <drawing r:id="rId9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5.5"/>
    <col customWidth="1" min="2" max="2" width="66.25"/>
    <col customWidth="1" min="3" max="26" width="10.0"/>
  </cols>
  <sheetData>
    <row r="1" ht="51.75" customHeight="1"/>
    <row r="2" ht="36.0" customHeight="1">
      <c r="A2" s="13" t="s">
        <v>278</v>
      </c>
      <c r="B2" s="14">
        <v>45260.0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ht="36.0" customHeight="1">
      <c r="A3" s="13" t="s">
        <v>279</v>
      </c>
      <c r="B3" s="7" t="s">
        <v>280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ht="36.0" customHeight="1">
      <c r="A4" s="13" t="s">
        <v>281</v>
      </c>
      <c r="B4" s="7" t="s">
        <v>23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ht="36.0" customHeight="1">
      <c r="A5" s="13" t="s">
        <v>282</v>
      </c>
      <c r="B5" s="7" t="s">
        <v>283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ht="36.0" customHeight="1">
      <c r="A6" s="13" t="s">
        <v>284</v>
      </c>
      <c r="B6" s="9" t="s">
        <v>177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ht="36.0" customHeight="1">
      <c r="A7" s="13" t="s">
        <v>285</v>
      </c>
      <c r="B7" s="7" t="s">
        <v>286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ht="36.0" customHeight="1">
      <c r="A8" s="16" t="s">
        <v>287</v>
      </c>
      <c r="B8" s="8" t="s">
        <v>288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ht="36.0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36.0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36.0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36.0" customHeight="1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36.0" customHeight="1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36.0" customHeight="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36.0" customHeight="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36.0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36.0" customHeight="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36.0" customHeight="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36.0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36.0" customHeight="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36.0" customHeight="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36.0" customHeight="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36.0" customHeight="1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36.0" customHeight="1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36.0" customHeight="1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36.0" customHeigh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36.0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36.0" customHeight="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36.0" customHeight="1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36.0" customHeight="1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36.0" customHeight="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ht="36.0" customHeight="1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ht="36.0" customHeight="1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ht="36.0" customHeight="1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ht="36.0" customHeight="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ht="36.0" customHeight="1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ht="36.0" customHeight="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ht="36.0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ht="36.0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ht="36.0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ht="36.0" customHeight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ht="36.0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ht="36.0" customHeight="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ht="36.0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ht="36.0" customHeight="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ht="36.0" customHeight="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ht="36.0" customHeight="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ht="36.0" customHeight="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ht="36.0" customHeight="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ht="36.0" customHeight="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ht="36.0" customHeight="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ht="36.0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ht="36.0" customHeight="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ht="36.0" customHeight="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ht="36.0" customHeight="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ht="36.0" customHeight="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ht="36.0" customHeight="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ht="36.0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ht="36.0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ht="36.0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ht="36.0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ht="36.0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ht="36.0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ht="36.0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ht="36.0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ht="36.0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ht="36.0" customHeight="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ht="36.0" customHeight="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ht="36.0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ht="36.0" customHeight="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ht="36.0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ht="36.0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ht="36.0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ht="36.0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ht="36.0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ht="36.0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ht="36.0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ht="36.0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ht="36.0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ht="36.0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ht="36.0" customHeight="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ht="36.0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ht="36.0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ht="36.0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ht="36.0" customHeight="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ht="36.0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ht="36.0" customHeight="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ht="36.0" customHeight="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ht="36.0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ht="36.0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ht="36.0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ht="36.0" customHeight="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ht="36.0" customHeight="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ht="36.0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ht="36.0" customHeight="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ht="36.0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ht="36.0" customHeight="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ht="36.0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ht="36.0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ht="36.0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ht="36.0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ht="36.0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ht="36.0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ht="36.0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ht="36.0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ht="36.0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ht="36.0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ht="36.0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ht="36.0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ht="36.0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ht="36.0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ht="36.0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ht="36.0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ht="36.0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ht="36.0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ht="36.0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ht="36.0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ht="36.0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ht="36.0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ht="36.0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ht="36.0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ht="36.0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ht="36.0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ht="36.0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ht="36.0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ht="36.0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ht="36.0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ht="36.0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ht="36.0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ht="36.0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ht="36.0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ht="36.0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ht="36.0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ht="36.0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ht="36.0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ht="36.0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ht="36.0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ht="36.0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ht="36.0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ht="36.0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ht="36.0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ht="36.0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ht="36.0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ht="36.0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ht="36.0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ht="36.0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ht="36.0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ht="36.0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ht="36.0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ht="36.0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ht="36.0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ht="36.0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ht="36.0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ht="36.0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ht="36.0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ht="36.0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ht="36.0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ht="36.0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ht="36.0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ht="36.0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ht="36.0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ht="36.0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ht="36.0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ht="36.0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ht="36.0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ht="36.0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ht="36.0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ht="36.0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ht="36.0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ht="36.0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ht="36.0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ht="36.0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ht="36.0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ht="36.0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ht="36.0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ht="36.0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ht="36.0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ht="36.0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ht="36.0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ht="36.0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ht="36.0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ht="36.0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ht="36.0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ht="36.0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ht="36.0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ht="36.0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ht="36.0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ht="36.0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ht="36.0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ht="36.0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ht="36.0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ht="36.0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ht="36.0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ht="36.0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ht="36.0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ht="36.0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ht="36.0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ht="36.0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ht="36.0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ht="36.0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ht="36.0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ht="36.0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ht="36.0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ht="36.0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ht="36.0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ht="36.0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ht="36.0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ht="36.0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ht="36.0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ht="36.0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ht="36.0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ht="36.0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ht="36.0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ht="36.0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ht="36.0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ht="36.0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ht="36.0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ht="36.0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ht="36.0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ht="36.0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ht="36.0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ht="36.0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ht="36.0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ht="36.0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ht="36.0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ht="36.0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ht="36.0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ht="36.0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ht="36.0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ht="36.0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ht="36.0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ht="36.0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ht="36.0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ht="36.0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ht="36.0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ht="36.0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ht="36.0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ht="36.0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ht="36.0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ht="36.0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ht="36.0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ht="36.0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ht="36.0" customHeight="1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ht="36.0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ht="36.0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ht="36.0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ht="36.0" customHeight="1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ht="36.0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ht="36.0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ht="36.0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ht="36.0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ht="36.0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ht="36.0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ht="36.0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ht="36.0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ht="36.0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ht="36.0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ht="36.0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ht="36.0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ht="36.0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ht="36.0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ht="36.0" customHeight="1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ht="36.0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ht="36.0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ht="36.0" customHeight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ht="36.0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ht="36.0" customHeight="1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ht="36.0" customHeight="1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ht="36.0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ht="36.0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ht="36.0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ht="36.0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ht="36.0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ht="36.0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ht="36.0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ht="36.0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ht="36.0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ht="36.0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ht="36.0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ht="36.0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ht="36.0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ht="36.0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ht="36.0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ht="36.0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ht="36.0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ht="36.0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ht="36.0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ht="36.0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ht="36.0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ht="36.0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ht="36.0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ht="36.0" customHeight="1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ht="36.0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ht="36.0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ht="36.0" customHeight="1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ht="36.0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ht="36.0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ht="36.0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ht="36.0" customHeight="1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ht="36.0" customHeight="1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ht="36.0" customHeight="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ht="36.0" customHeight="1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ht="36.0" customHeight="1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ht="36.0" customHeight="1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ht="36.0" customHeight="1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ht="36.0" customHeight="1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ht="36.0" customHeight="1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ht="36.0" customHeight="1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ht="36.0" customHeight="1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ht="36.0" customHeight="1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ht="36.0" customHeight="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ht="36.0" customHeight="1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ht="36.0" customHeight="1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ht="36.0" customHeight="1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ht="36.0" customHeight="1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ht="36.0" customHeight="1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ht="36.0" customHeight="1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ht="36.0" customHeight="1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ht="36.0" customHeight="1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ht="36.0" customHeight="1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ht="36.0" customHeight="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ht="36.0" customHeight="1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ht="36.0" customHeight="1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ht="36.0" customHeight="1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ht="36.0" customHeight="1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ht="36.0" customHeight="1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ht="36.0" customHeight="1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ht="36.0" customHeight="1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ht="36.0" customHeight="1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ht="36.0" customHeight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ht="36.0" customHeight="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ht="36.0" customHeight="1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ht="36.0" customHeight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ht="36.0" customHeight="1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ht="36.0" customHeight="1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ht="36.0" customHeight="1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ht="36.0" customHeight="1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ht="36.0" customHeight="1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ht="36.0" customHeight="1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ht="36.0" customHeight="1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ht="36.0" customHeight="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ht="36.0" customHeight="1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ht="36.0" customHeight="1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ht="36.0" customHeight="1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ht="36.0" customHeight="1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ht="36.0" customHeight="1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ht="36.0" customHeight="1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ht="36.0" customHeight="1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ht="36.0" customHeight="1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ht="36.0" customHeight="1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ht="36.0" customHeight="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ht="36.0" customHeight="1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ht="36.0" customHeight="1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ht="36.0" customHeight="1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ht="36.0" customHeight="1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ht="36.0" customHeight="1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ht="36.0" customHeight="1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ht="36.0" customHeight="1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ht="36.0" customHeight="1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ht="36.0" customHeight="1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ht="36.0" customHeight="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ht="36.0" customHeight="1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ht="36.0" customHeight="1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ht="36.0" customHeight="1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ht="36.0" customHeight="1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ht="36.0" customHeight="1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ht="36.0" customHeight="1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ht="36.0" customHeight="1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ht="36.0" customHeight="1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ht="36.0" customHeight="1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ht="36.0" customHeight="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ht="36.0" customHeight="1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ht="36.0" customHeight="1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ht="36.0" customHeight="1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ht="36.0" customHeight="1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ht="36.0" customHeight="1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ht="36.0" customHeight="1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ht="36.0" customHeight="1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ht="36.0" customHeight="1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ht="36.0" customHeight="1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ht="36.0" customHeight="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ht="36.0" customHeight="1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ht="36.0" customHeight="1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ht="36.0" customHeight="1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ht="36.0" customHeight="1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ht="36.0" customHeight="1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ht="36.0" customHeight="1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ht="36.0" customHeight="1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ht="36.0" customHeight="1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ht="36.0" customHeight="1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ht="36.0" customHeight="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ht="36.0" customHeight="1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ht="36.0" customHeight="1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ht="36.0" customHeight="1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ht="36.0" customHeight="1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ht="36.0" customHeight="1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ht="36.0" customHeight="1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ht="36.0" customHeight="1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ht="36.0" customHeight="1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ht="36.0" customHeight="1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ht="36.0" customHeight="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ht="36.0" customHeight="1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ht="36.0" customHeight="1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ht="36.0" customHeight="1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ht="36.0" customHeight="1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ht="36.0" customHeight="1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ht="36.0" customHeight="1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ht="36.0" customHeight="1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ht="36.0" customHeight="1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ht="36.0" customHeight="1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ht="36.0" customHeight="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ht="36.0" customHeight="1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ht="36.0" customHeight="1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ht="36.0" customHeight="1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ht="36.0" customHeight="1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ht="36.0" customHeight="1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ht="36.0" customHeight="1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ht="36.0" customHeight="1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ht="36.0" customHeight="1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ht="36.0" customHeight="1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ht="36.0" customHeight="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ht="36.0" customHeight="1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ht="36.0" customHeight="1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ht="36.0" customHeight="1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ht="36.0" customHeight="1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ht="36.0" customHeight="1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ht="36.0" customHeight="1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ht="36.0" customHeight="1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ht="36.0" customHeight="1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ht="36.0" customHeight="1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ht="36.0" customHeight="1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ht="36.0" customHeight="1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ht="36.0" customHeight="1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ht="36.0" customHeight="1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ht="36.0" customHeight="1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ht="36.0" customHeight="1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ht="36.0" customHeight="1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ht="36.0" customHeight="1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ht="36.0" customHeight="1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ht="36.0" customHeight="1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ht="36.0" customHeight="1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ht="36.0" customHeight="1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ht="36.0" customHeight="1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ht="36.0" customHeight="1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ht="36.0" customHeight="1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ht="36.0" customHeight="1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ht="36.0" customHeight="1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ht="36.0" customHeight="1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ht="36.0" customHeight="1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ht="36.0" customHeight="1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ht="36.0" customHeight="1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ht="36.0" customHeight="1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ht="36.0" customHeight="1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ht="36.0" customHeight="1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ht="36.0" customHeight="1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ht="36.0" customHeight="1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ht="36.0" customHeight="1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ht="36.0" customHeight="1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ht="36.0" customHeight="1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ht="36.0" customHeight="1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ht="36.0" customHeight="1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ht="36.0" customHeight="1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ht="36.0" customHeight="1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ht="36.0" customHeight="1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ht="36.0" customHeight="1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ht="36.0" customHeight="1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ht="36.0" customHeight="1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ht="36.0" customHeight="1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ht="36.0" customHeight="1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ht="36.0" customHeight="1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ht="36.0" customHeight="1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ht="36.0" customHeight="1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ht="36.0" customHeight="1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ht="36.0" customHeight="1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ht="36.0" customHeight="1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ht="36.0" customHeight="1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ht="36.0" customHeight="1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ht="36.0" customHeight="1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ht="36.0" customHeight="1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ht="36.0" customHeight="1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ht="36.0" customHeight="1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ht="36.0" customHeight="1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ht="36.0" customHeight="1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ht="36.0" customHeight="1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ht="36.0" customHeight="1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ht="36.0" customHeight="1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ht="36.0" customHeight="1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ht="36.0" customHeight="1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ht="36.0" customHeight="1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ht="36.0" customHeight="1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ht="36.0" customHeight="1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ht="36.0" customHeight="1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ht="36.0" customHeight="1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ht="36.0" customHeight="1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ht="36.0" customHeight="1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ht="36.0" customHeight="1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ht="36.0" customHeight="1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ht="36.0" customHeight="1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ht="36.0" customHeight="1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ht="36.0" customHeight="1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ht="36.0" customHeight="1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ht="36.0" customHeight="1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ht="36.0" customHeight="1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ht="36.0" customHeight="1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ht="36.0" customHeight="1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ht="36.0" customHeight="1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ht="36.0" customHeight="1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ht="36.0" customHeight="1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ht="36.0" customHeight="1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ht="36.0" customHeight="1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ht="36.0" customHeight="1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ht="36.0" customHeight="1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ht="36.0" customHeight="1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ht="36.0" customHeight="1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ht="36.0" customHeight="1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ht="36.0" customHeight="1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ht="36.0" customHeight="1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ht="36.0" customHeight="1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ht="36.0" customHeight="1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ht="36.0" customHeight="1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ht="36.0" customHeight="1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ht="36.0" customHeight="1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ht="36.0" customHeight="1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ht="36.0" customHeight="1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ht="36.0" customHeight="1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ht="36.0" customHeight="1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ht="36.0" customHeight="1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ht="36.0" customHeight="1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ht="36.0" customHeight="1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ht="36.0" customHeight="1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ht="36.0" customHeight="1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ht="36.0" customHeight="1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ht="36.0" customHeight="1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ht="36.0" customHeight="1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ht="36.0" customHeight="1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ht="36.0" customHeight="1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ht="36.0" customHeight="1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ht="36.0" customHeight="1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ht="36.0" customHeight="1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ht="36.0" customHeight="1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ht="36.0" customHeight="1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ht="36.0" customHeight="1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ht="36.0" customHeight="1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ht="36.0" customHeight="1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ht="36.0" customHeight="1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ht="36.0" customHeight="1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ht="36.0" customHeight="1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ht="36.0" customHeight="1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ht="36.0" customHeight="1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ht="36.0" customHeight="1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ht="36.0" customHeight="1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ht="36.0" customHeight="1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ht="36.0" customHeight="1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ht="36.0" customHeight="1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ht="36.0" customHeight="1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ht="36.0" customHeight="1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ht="36.0" customHeight="1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ht="36.0" customHeight="1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ht="36.0" customHeight="1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ht="36.0" customHeight="1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ht="36.0" customHeight="1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ht="36.0" customHeight="1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ht="36.0" customHeight="1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ht="36.0" customHeight="1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ht="36.0" customHeight="1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ht="36.0" customHeight="1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ht="36.0" customHeight="1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ht="36.0" customHeight="1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ht="36.0" customHeight="1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ht="36.0" customHeight="1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ht="36.0" customHeight="1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ht="36.0" customHeight="1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ht="36.0" customHeight="1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ht="36.0" customHeight="1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ht="36.0" customHeight="1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ht="36.0" customHeight="1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ht="36.0" customHeight="1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ht="36.0" customHeight="1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ht="36.0" customHeight="1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ht="36.0" customHeight="1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ht="36.0" customHeight="1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ht="36.0" customHeight="1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ht="36.0" customHeight="1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ht="36.0" customHeight="1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ht="36.0" customHeight="1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ht="36.0" customHeight="1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ht="36.0" customHeight="1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ht="36.0" customHeight="1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ht="36.0" customHeight="1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ht="36.0" customHeight="1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ht="36.0" customHeight="1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ht="36.0" customHeight="1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ht="36.0" customHeight="1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ht="36.0" customHeight="1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ht="36.0" customHeight="1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ht="36.0" customHeight="1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ht="36.0" customHeight="1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ht="36.0" customHeight="1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ht="36.0" customHeight="1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ht="36.0" customHeight="1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ht="36.0" customHeight="1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ht="36.0" customHeight="1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ht="36.0" customHeight="1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ht="36.0" customHeight="1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ht="36.0" customHeight="1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ht="36.0" customHeight="1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ht="36.0" customHeight="1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ht="36.0" customHeight="1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ht="36.0" customHeight="1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ht="36.0" customHeight="1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ht="36.0" customHeight="1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ht="36.0" customHeight="1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ht="36.0" customHeight="1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ht="36.0" customHeight="1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ht="36.0" customHeight="1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ht="36.0" customHeight="1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ht="36.0" customHeight="1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ht="36.0" customHeight="1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ht="36.0" customHeight="1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ht="36.0" customHeight="1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ht="36.0" customHeight="1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ht="36.0" customHeight="1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ht="36.0" customHeight="1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ht="36.0" customHeight="1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ht="36.0" customHeight="1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ht="36.0" customHeight="1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ht="36.0" customHeight="1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ht="36.0" customHeight="1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ht="36.0" customHeight="1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ht="36.0" customHeight="1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ht="36.0" customHeight="1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ht="36.0" customHeight="1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ht="36.0" customHeight="1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ht="36.0" customHeight="1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ht="36.0" customHeight="1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ht="36.0" customHeight="1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ht="36.0" customHeight="1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ht="36.0" customHeight="1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ht="36.0" customHeight="1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ht="36.0" customHeight="1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ht="36.0" customHeight="1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ht="36.0" customHeight="1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ht="36.0" customHeight="1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ht="36.0" customHeight="1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ht="36.0" customHeight="1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ht="36.0" customHeight="1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ht="36.0" customHeight="1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ht="36.0" customHeight="1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ht="36.0" customHeight="1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ht="36.0" customHeight="1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ht="36.0" customHeight="1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ht="36.0" customHeight="1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ht="36.0" customHeight="1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ht="36.0" customHeight="1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ht="36.0" customHeight="1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ht="36.0" customHeight="1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ht="36.0" customHeight="1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ht="36.0" customHeight="1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ht="36.0" customHeight="1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ht="36.0" customHeight="1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ht="36.0" customHeight="1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ht="36.0" customHeight="1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ht="36.0" customHeight="1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ht="36.0" customHeight="1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ht="36.0" customHeight="1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ht="36.0" customHeight="1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ht="36.0" customHeight="1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ht="36.0" customHeight="1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ht="36.0" customHeight="1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ht="36.0" customHeight="1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ht="36.0" customHeight="1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ht="36.0" customHeight="1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ht="36.0" customHeight="1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ht="36.0" customHeight="1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ht="36.0" customHeight="1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ht="36.0" customHeight="1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ht="36.0" customHeight="1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ht="36.0" customHeight="1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ht="36.0" customHeight="1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ht="36.0" customHeight="1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ht="36.0" customHeight="1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ht="36.0" customHeight="1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ht="36.0" customHeight="1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ht="36.0" customHeight="1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ht="36.0" customHeight="1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ht="36.0" customHeight="1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ht="36.0" customHeight="1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ht="36.0" customHeight="1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ht="36.0" customHeight="1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ht="36.0" customHeight="1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ht="36.0" customHeight="1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ht="36.0" customHeight="1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ht="36.0" customHeight="1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ht="36.0" customHeight="1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ht="36.0" customHeight="1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ht="36.0" customHeight="1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ht="36.0" customHeight="1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ht="36.0" customHeight="1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ht="36.0" customHeight="1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ht="36.0" customHeight="1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ht="36.0" customHeight="1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ht="36.0" customHeight="1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ht="36.0" customHeight="1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ht="36.0" customHeight="1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ht="36.0" customHeight="1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ht="36.0" customHeight="1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ht="36.0" customHeight="1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ht="36.0" customHeight="1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ht="36.0" customHeight="1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ht="36.0" customHeight="1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ht="36.0" customHeight="1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ht="36.0" customHeight="1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ht="36.0" customHeight="1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ht="36.0" customHeight="1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ht="36.0" customHeight="1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ht="36.0" customHeight="1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ht="36.0" customHeight="1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ht="36.0" customHeight="1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ht="36.0" customHeight="1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ht="36.0" customHeight="1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ht="36.0" customHeight="1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ht="36.0" customHeight="1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ht="36.0" customHeight="1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ht="36.0" customHeight="1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ht="36.0" customHeight="1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ht="36.0" customHeight="1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ht="36.0" customHeight="1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ht="36.0" customHeight="1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ht="36.0" customHeight="1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ht="36.0" customHeight="1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ht="36.0" customHeight="1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ht="36.0" customHeight="1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ht="36.0" customHeight="1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ht="36.0" customHeight="1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ht="36.0" customHeight="1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ht="36.0" customHeight="1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ht="36.0" customHeight="1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ht="36.0" customHeight="1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ht="36.0" customHeight="1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ht="36.0" customHeight="1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ht="36.0" customHeight="1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ht="36.0" customHeight="1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ht="36.0" customHeight="1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ht="36.0" customHeight="1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ht="36.0" customHeight="1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ht="36.0" customHeight="1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ht="36.0" customHeight="1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ht="36.0" customHeight="1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ht="36.0" customHeight="1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ht="36.0" customHeight="1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ht="36.0" customHeight="1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ht="36.0" customHeight="1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ht="36.0" customHeight="1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ht="36.0" customHeight="1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ht="36.0" customHeight="1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ht="36.0" customHeight="1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ht="36.0" customHeight="1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ht="36.0" customHeight="1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ht="36.0" customHeight="1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ht="36.0" customHeight="1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ht="36.0" customHeight="1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ht="36.0" customHeight="1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ht="36.0" customHeight="1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ht="36.0" customHeight="1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ht="36.0" customHeight="1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ht="36.0" customHeight="1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ht="36.0" customHeight="1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ht="36.0" customHeight="1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ht="36.0" customHeight="1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ht="36.0" customHeight="1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ht="36.0" customHeight="1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ht="36.0" customHeight="1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ht="36.0" customHeight="1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ht="36.0" customHeight="1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ht="36.0" customHeight="1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ht="36.0" customHeight="1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ht="36.0" customHeight="1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ht="36.0" customHeight="1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ht="36.0" customHeight="1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ht="36.0" customHeight="1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ht="36.0" customHeight="1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ht="36.0" customHeight="1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ht="36.0" customHeight="1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ht="36.0" customHeight="1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ht="36.0" customHeight="1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ht="36.0" customHeight="1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ht="36.0" customHeight="1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ht="36.0" customHeight="1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ht="36.0" customHeight="1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ht="36.0" customHeight="1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ht="36.0" customHeight="1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ht="36.0" customHeight="1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ht="36.0" customHeight="1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ht="36.0" customHeight="1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ht="36.0" customHeight="1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ht="36.0" customHeight="1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ht="36.0" customHeight="1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ht="36.0" customHeight="1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ht="36.0" customHeight="1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ht="36.0" customHeight="1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ht="36.0" customHeight="1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ht="36.0" customHeight="1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ht="36.0" customHeight="1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ht="36.0" customHeight="1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ht="36.0" customHeight="1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ht="36.0" customHeight="1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ht="36.0" customHeight="1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ht="36.0" customHeight="1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ht="36.0" customHeight="1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ht="36.0" customHeight="1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ht="36.0" customHeight="1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ht="36.0" customHeight="1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ht="36.0" customHeight="1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ht="36.0" customHeight="1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ht="36.0" customHeight="1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ht="36.0" customHeight="1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ht="36.0" customHeight="1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ht="36.0" customHeight="1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ht="36.0" customHeight="1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ht="36.0" customHeight="1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ht="36.0" customHeight="1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ht="36.0" customHeight="1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ht="36.0" customHeight="1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ht="36.0" customHeight="1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ht="36.0" customHeight="1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ht="36.0" customHeight="1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ht="36.0" customHeight="1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ht="36.0" customHeight="1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ht="36.0" customHeight="1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ht="36.0" customHeight="1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ht="36.0" customHeight="1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ht="36.0" customHeight="1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ht="36.0" customHeight="1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ht="36.0" customHeight="1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ht="36.0" customHeight="1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ht="36.0" customHeight="1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ht="36.0" customHeight="1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ht="36.0" customHeight="1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ht="36.0" customHeight="1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ht="36.0" customHeight="1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ht="36.0" customHeight="1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ht="36.0" customHeight="1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ht="36.0" customHeight="1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ht="36.0" customHeight="1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ht="36.0" customHeight="1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ht="36.0" customHeight="1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ht="36.0" customHeight="1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ht="36.0" customHeight="1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ht="36.0" customHeight="1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ht="36.0" customHeight="1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ht="36.0" customHeight="1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ht="36.0" customHeight="1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ht="36.0" customHeight="1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ht="36.0" customHeight="1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ht="36.0" customHeight="1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ht="36.0" customHeight="1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ht="36.0" customHeight="1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ht="36.0" customHeight="1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ht="36.0" customHeight="1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ht="36.0" customHeight="1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ht="36.0" customHeight="1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ht="36.0" customHeight="1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ht="36.0" customHeight="1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ht="36.0" customHeight="1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ht="36.0" customHeight="1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ht="36.0" customHeight="1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ht="36.0" customHeight="1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ht="36.0" customHeight="1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ht="36.0" customHeight="1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ht="36.0" customHeight="1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ht="36.0" customHeight="1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ht="36.0" customHeight="1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ht="36.0" customHeight="1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ht="36.0" customHeight="1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ht="36.0" customHeight="1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ht="36.0" customHeight="1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ht="36.0" customHeight="1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ht="36.0" customHeight="1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ht="36.0" customHeight="1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ht="36.0" customHeight="1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ht="36.0" customHeight="1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ht="36.0" customHeight="1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ht="36.0" customHeight="1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ht="36.0" customHeight="1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ht="36.0" customHeight="1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ht="36.0" customHeight="1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ht="36.0" customHeight="1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ht="36.0" customHeight="1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ht="36.0" customHeight="1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ht="36.0" customHeight="1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ht="36.0" customHeight="1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ht="36.0" customHeight="1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ht="36.0" customHeight="1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ht="36.0" customHeight="1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ht="36.0" customHeight="1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ht="36.0" customHeight="1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ht="36.0" customHeight="1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ht="36.0" customHeight="1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ht="36.0" customHeight="1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ht="36.0" customHeight="1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ht="36.0" customHeight="1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ht="36.0" customHeight="1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ht="36.0" customHeight="1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ht="36.0" customHeight="1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ht="36.0" customHeight="1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ht="36.0" customHeight="1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ht="36.0" customHeight="1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ht="36.0" customHeight="1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ht="36.0" customHeight="1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ht="36.0" customHeight="1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ht="36.0" customHeight="1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ht="36.0" customHeight="1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ht="36.0" customHeight="1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ht="36.0" customHeight="1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ht="36.0" customHeight="1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ht="36.0" customHeight="1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ht="36.0" customHeight="1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ht="36.0" customHeight="1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ht="36.0" customHeight="1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ht="36.0" customHeight="1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ht="36.0" customHeight="1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ht="36.0" customHeight="1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ht="36.0" customHeight="1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ht="36.0" customHeight="1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ht="36.0" customHeight="1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ht="36.0" customHeight="1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ht="36.0" customHeight="1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ht="36.0" customHeight="1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ht="36.0" customHeight="1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ht="36.0" customHeight="1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ht="36.0" customHeight="1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ht="36.0" customHeight="1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ht="36.0" customHeight="1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ht="36.0" customHeight="1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ht="36.0" customHeight="1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ht="36.0" customHeight="1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ht="36.0" customHeight="1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ht="36.0" customHeight="1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ht="36.0" customHeight="1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ht="36.0" customHeight="1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ht="36.0" customHeight="1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ht="36.0" customHeight="1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ht="36.0" customHeight="1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ht="36.0" customHeight="1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ht="36.0" customHeight="1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ht="36.0" customHeight="1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ht="36.0" customHeight="1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ht="36.0" customHeight="1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ht="36.0" customHeight="1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ht="36.0" customHeight="1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ht="36.0" customHeight="1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ht="36.0" customHeight="1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ht="36.0" customHeight="1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ht="36.0" customHeight="1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ht="36.0" customHeight="1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ht="36.0" customHeight="1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ht="36.0" customHeight="1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ht="36.0" customHeight="1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ht="36.0" customHeight="1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ht="36.0" customHeight="1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ht="36.0" customHeight="1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ht="36.0" customHeight="1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ht="36.0" customHeight="1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ht="36.0" customHeight="1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ht="36.0" customHeight="1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ht="36.0" customHeight="1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ht="36.0" customHeight="1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ht="36.0" customHeight="1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ht="36.0" customHeight="1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ht="36.0" customHeight="1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ht="36.0" customHeight="1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ht="36.0" customHeight="1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ht="36.0" customHeight="1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ht="36.0" customHeight="1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ht="36.0" customHeight="1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ht="36.0" customHeight="1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ht="36.0" customHeight="1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ht="36.0" customHeight="1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ht="36.0" customHeight="1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ht="36.0" customHeight="1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ht="36.0" customHeight="1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ht="36.0" customHeight="1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ht="36.0" customHeight="1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ht="36.0" customHeight="1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ht="36.0" customHeight="1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ht="36.0" customHeight="1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ht="36.0" customHeight="1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ht="36.0" customHeight="1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ht="36.0" customHeight="1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ht="36.0" customHeight="1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ht="36.0" customHeight="1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ht="36.0" customHeight="1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ht="36.0" customHeight="1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ht="36.0" customHeight="1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ht="36.0" customHeight="1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ht="36.0" customHeight="1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ht="36.0" customHeight="1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ht="36.0" customHeight="1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ht="36.0" customHeight="1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ht="36.0" customHeight="1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  <row r="1001" ht="36.0" customHeight="1">
      <c r="A1001" s="15"/>
      <c r="B1001" s="15"/>
      <c r="C1001" s="15"/>
      <c r="D1001" s="15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  <c r="Z1001" s="15"/>
    </row>
  </sheetData>
  <hyperlinks>
    <hyperlink r:id="rId1" ref="B6"/>
  </hyperlinks>
  <printOptions/>
  <pageMargins bottom="0.75" footer="0.0" header="0.0" left="0.7" right="0.7" top="0.75"/>
  <pageSetup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3.75"/>
    <col customWidth="1" min="2" max="2" width="95.75"/>
    <col customWidth="1" min="3" max="26" width="10.0"/>
  </cols>
  <sheetData>
    <row r="1" ht="25.5" customHeight="1">
      <c r="A1" s="17" t="s">
        <v>289</v>
      </c>
      <c r="B1" s="18" t="s">
        <v>290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5.5" customHeight="1">
      <c r="A2" s="17" t="s">
        <v>291</v>
      </c>
      <c r="B2" s="8" t="s">
        <v>292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5.5" customHeight="1">
      <c r="A3" s="19" t="s">
        <v>293</v>
      </c>
      <c r="B3" s="19" t="s">
        <v>294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5.5" customHeight="1">
      <c r="A4" s="1" t="s">
        <v>0</v>
      </c>
      <c r="B4" s="8" t="s">
        <v>295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5.5" customHeight="1">
      <c r="A5" s="1" t="s">
        <v>296</v>
      </c>
      <c r="B5" s="8" t="s">
        <v>297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5.5" customHeight="1">
      <c r="A6" s="1" t="s">
        <v>2</v>
      </c>
      <c r="B6" s="8" t="s">
        <v>298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5.5" customHeight="1">
      <c r="A7" s="1" t="s">
        <v>3</v>
      </c>
      <c r="B7" s="8" t="s">
        <v>299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5.5" customHeight="1">
      <c r="A8" s="1" t="s">
        <v>4</v>
      </c>
      <c r="B8" s="8" t="s">
        <v>300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5.5" customHeight="1">
      <c r="A9" s="1" t="s">
        <v>5</v>
      </c>
      <c r="B9" s="8" t="s">
        <v>301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5.5" customHeight="1">
      <c r="A10" s="1" t="s">
        <v>6</v>
      </c>
      <c r="B10" s="8" t="s">
        <v>302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5.5" customHeight="1">
      <c r="A11" s="1" t="s">
        <v>7</v>
      </c>
      <c r="B11" s="8" t="s">
        <v>303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5.5" customHeight="1">
      <c r="A12" s="1" t="s">
        <v>8</v>
      </c>
      <c r="B12" s="8" t="s">
        <v>304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5.5" customHeight="1">
      <c r="A13" s="20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5.5" customHeight="1">
      <c r="A14" s="20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5.5" customHeight="1">
      <c r="A15" s="20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5.5" customHeight="1">
      <c r="A16" s="20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5.5" customHeight="1">
      <c r="A17" s="20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5.5" customHeight="1">
      <c r="A18" s="20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5.5" customHeight="1">
      <c r="A19" s="20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5.5" customHeight="1">
      <c r="A20" s="20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5.5" customHeight="1">
      <c r="A21" s="20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5.5" customHeight="1">
      <c r="A22" s="20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5.5" customHeight="1">
      <c r="A23" s="20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5.5" customHeight="1">
      <c r="A24" s="20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5.5" customHeight="1">
      <c r="A25" s="20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5.5" customHeight="1">
      <c r="A26" s="20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5.5" customHeight="1">
      <c r="A27" s="20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5.5" customHeight="1">
      <c r="A28" s="20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5.5" customHeight="1">
      <c r="A29" s="20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5.5" customHeight="1">
      <c r="A30" s="20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5.5" customHeight="1">
      <c r="A31" s="20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5.5" customHeight="1">
      <c r="A32" s="20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5.5" customHeight="1">
      <c r="A33" s="20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5.5" customHeight="1">
      <c r="A34" s="20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5.5" customHeight="1">
      <c r="A35" s="20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5.5" customHeight="1">
      <c r="A36" s="20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5.5" customHeight="1">
      <c r="A37" s="20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5.5" customHeight="1">
      <c r="A38" s="20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5.5" customHeight="1">
      <c r="A39" s="20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5.5" customHeight="1">
      <c r="A40" s="20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5.5" customHeight="1">
      <c r="A41" s="20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5.5" customHeight="1">
      <c r="A42" s="20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5.5" customHeight="1">
      <c r="A43" s="20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5.5" customHeight="1">
      <c r="A44" s="20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5.5" customHeight="1">
      <c r="A45" s="20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5.5" customHeight="1">
      <c r="A46" s="20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5.5" customHeight="1">
      <c r="A47" s="20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5.5" customHeight="1">
      <c r="A48" s="20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5.5" customHeight="1">
      <c r="A49" s="20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5.5" customHeight="1">
      <c r="A50" s="20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5.5" customHeight="1">
      <c r="A51" s="20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5.5" customHeight="1">
      <c r="A52" s="20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5.5" customHeight="1">
      <c r="A53" s="20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5.5" customHeight="1">
      <c r="A54" s="20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5.5" customHeight="1">
      <c r="A55" s="20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5.5" customHeight="1">
      <c r="A56" s="20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5.5" customHeight="1">
      <c r="A57" s="20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5.5" customHeight="1">
      <c r="A58" s="20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5.5" customHeight="1">
      <c r="A59" s="20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5.5" customHeight="1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5.5" customHeight="1">
      <c r="A61" s="20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5.5" customHeight="1">
      <c r="A62" s="20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5.5" customHeight="1">
      <c r="A63" s="20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5.5" customHeight="1">
      <c r="A64" s="20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5.5" customHeight="1">
      <c r="A65" s="20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5.5" customHeight="1">
      <c r="A66" s="20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5.5" customHeight="1">
      <c r="A67" s="20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5.5" customHeight="1">
      <c r="A68" s="20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5.5" customHeight="1">
      <c r="A69" s="20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5.5" customHeight="1">
      <c r="A70" s="20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5.5" customHeight="1">
      <c r="A71" s="20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5.5" customHeight="1">
      <c r="A72" s="20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5.5" customHeight="1">
      <c r="A73" s="20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5.5" customHeight="1">
      <c r="A74" s="20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5.5" customHeight="1">
      <c r="A75" s="20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5.5" customHeight="1">
      <c r="A76" s="20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5.5" customHeight="1">
      <c r="A77" s="20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5.5" customHeight="1">
      <c r="A78" s="20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5.5" customHeight="1">
      <c r="A79" s="20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5.5" customHeight="1">
      <c r="A80" s="20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5.5" customHeight="1">
      <c r="A81" s="20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5.5" customHeight="1">
      <c r="A82" s="20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5.5" customHeight="1">
      <c r="A83" s="20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5.5" customHeight="1">
      <c r="A84" s="20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5.5" customHeight="1">
      <c r="A85" s="20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5.5" customHeight="1">
      <c r="A86" s="20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5.5" customHeight="1">
      <c r="A87" s="20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5.5" customHeight="1">
      <c r="A88" s="20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5.5" customHeight="1">
      <c r="A89" s="20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5.5" customHeight="1">
      <c r="A90" s="20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5.5" customHeight="1">
      <c r="A91" s="20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5.5" customHeight="1">
      <c r="A92" s="20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5.5" customHeight="1">
      <c r="A93" s="20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5.5" customHeight="1">
      <c r="A94" s="20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5.5" customHeight="1">
      <c r="A95" s="20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5.5" customHeight="1">
      <c r="A96" s="20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5.5" customHeight="1">
      <c r="A97" s="20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5.5" customHeight="1">
      <c r="A98" s="20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5.5" customHeight="1">
      <c r="A99" s="20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5.5" customHeight="1">
      <c r="A100" s="20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5.5" customHeight="1">
      <c r="A101" s="20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5.5" customHeight="1">
      <c r="A102" s="20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5.5" customHeight="1">
      <c r="A103" s="20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5.5" customHeight="1">
      <c r="A104" s="20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5.5" customHeight="1">
      <c r="A105" s="20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5.5" customHeight="1">
      <c r="A106" s="20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5.5" customHeight="1">
      <c r="A107" s="20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5.5" customHeight="1">
      <c r="A108" s="20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5.5" customHeight="1">
      <c r="A109" s="20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5.5" customHeight="1">
      <c r="A110" s="20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5.5" customHeight="1">
      <c r="A111" s="20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5.5" customHeight="1">
      <c r="A112" s="20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5.5" customHeight="1">
      <c r="A113" s="20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5.5" customHeight="1">
      <c r="A114" s="20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5.5" customHeight="1">
      <c r="A115" s="20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5.5" customHeight="1">
      <c r="A116" s="20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5.5" customHeight="1">
      <c r="A117" s="20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5.5" customHeight="1">
      <c r="A118" s="20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5.5" customHeight="1">
      <c r="A119" s="20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5.5" customHeight="1">
      <c r="A120" s="20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5.5" customHeight="1">
      <c r="A121" s="20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5.5" customHeight="1">
      <c r="A122" s="20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5.5" customHeight="1">
      <c r="A123" s="20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5.5" customHeight="1">
      <c r="A124" s="20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5.5" customHeight="1">
      <c r="A125" s="20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5.5" customHeight="1">
      <c r="A126" s="20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5.5" customHeight="1">
      <c r="A127" s="20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5.5" customHeight="1">
      <c r="A128" s="20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5.5" customHeight="1">
      <c r="A129" s="20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5.5" customHeight="1">
      <c r="A130" s="20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5.5" customHeight="1">
      <c r="A131" s="20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5.5" customHeight="1">
      <c r="A132" s="20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5.5" customHeight="1">
      <c r="A133" s="20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5.5" customHeight="1">
      <c r="A134" s="20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5.5" customHeight="1">
      <c r="A135" s="20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5.5" customHeight="1">
      <c r="A136" s="20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5.5" customHeight="1">
      <c r="A137" s="20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5.5" customHeight="1">
      <c r="A138" s="20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5.5" customHeight="1">
      <c r="A139" s="20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5.5" customHeight="1">
      <c r="A140" s="20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5.5" customHeight="1">
      <c r="A141" s="20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5.5" customHeight="1">
      <c r="A142" s="20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5.5" customHeight="1">
      <c r="A143" s="20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5.5" customHeight="1">
      <c r="A144" s="20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5.5" customHeight="1">
      <c r="A145" s="20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5.5" customHeight="1">
      <c r="A146" s="20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5.5" customHeight="1">
      <c r="A147" s="20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5.5" customHeight="1">
      <c r="A148" s="20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5.5" customHeight="1">
      <c r="A149" s="20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5.5" customHeight="1">
      <c r="A150" s="20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5.5" customHeight="1">
      <c r="A151" s="20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5.5" customHeight="1">
      <c r="A152" s="20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5.5" customHeight="1">
      <c r="A153" s="20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5.5" customHeight="1">
      <c r="A154" s="20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5.5" customHeight="1">
      <c r="A155" s="20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5.5" customHeight="1">
      <c r="A156" s="20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5.5" customHeight="1">
      <c r="A157" s="20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5.5" customHeight="1">
      <c r="A158" s="20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5.5" customHeight="1">
      <c r="A159" s="20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5.5" customHeight="1">
      <c r="A160" s="20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5.5" customHeight="1">
      <c r="A161" s="20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5.5" customHeight="1">
      <c r="A162" s="20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5.5" customHeight="1">
      <c r="A163" s="20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5.5" customHeight="1">
      <c r="A164" s="20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5.5" customHeight="1">
      <c r="A165" s="20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5.5" customHeight="1">
      <c r="A166" s="20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5.5" customHeight="1">
      <c r="A167" s="20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5.5" customHeight="1">
      <c r="A168" s="20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5.5" customHeight="1">
      <c r="A169" s="20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5.5" customHeight="1">
      <c r="A170" s="20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5.5" customHeight="1">
      <c r="A171" s="20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5.5" customHeight="1">
      <c r="A172" s="20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5.5" customHeight="1">
      <c r="A173" s="20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5.5" customHeight="1">
      <c r="A174" s="20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5.5" customHeight="1">
      <c r="A175" s="20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5.5" customHeight="1">
      <c r="A176" s="20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5.5" customHeight="1">
      <c r="A177" s="20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5.5" customHeight="1">
      <c r="A178" s="20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5.5" customHeight="1">
      <c r="A179" s="20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5.5" customHeight="1">
      <c r="A180" s="20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5.5" customHeight="1">
      <c r="A181" s="20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5.5" customHeight="1">
      <c r="A182" s="20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5.5" customHeight="1">
      <c r="A183" s="20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5.5" customHeight="1">
      <c r="A184" s="20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5.5" customHeight="1">
      <c r="A185" s="20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5.5" customHeight="1">
      <c r="A186" s="20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5.5" customHeight="1">
      <c r="A187" s="20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5.5" customHeight="1">
      <c r="A188" s="20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5.5" customHeight="1">
      <c r="A189" s="20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5.5" customHeight="1">
      <c r="A190" s="20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5.5" customHeight="1">
      <c r="A191" s="20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5.5" customHeight="1">
      <c r="A192" s="20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5.5" customHeight="1">
      <c r="A193" s="20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5.5" customHeight="1">
      <c r="A194" s="20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5.5" customHeight="1">
      <c r="A195" s="20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5.5" customHeight="1">
      <c r="A196" s="20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5.5" customHeight="1">
      <c r="A197" s="20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5.5" customHeight="1">
      <c r="A198" s="20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5.5" customHeight="1">
      <c r="A199" s="20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5.5" customHeight="1">
      <c r="A200" s="20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5.5" customHeight="1">
      <c r="A201" s="20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5.5" customHeight="1">
      <c r="A202" s="20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5.5" customHeight="1">
      <c r="A203" s="20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5.5" customHeight="1">
      <c r="A204" s="20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5.5" customHeight="1">
      <c r="A205" s="20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5.5" customHeight="1">
      <c r="A206" s="20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5.5" customHeight="1">
      <c r="A207" s="20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5.5" customHeight="1">
      <c r="A208" s="20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5.5" customHeight="1">
      <c r="A209" s="20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5.5" customHeight="1">
      <c r="A210" s="20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5.5" customHeight="1">
      <c r="A211" s="20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5.5" customHeight="1">
      <c r="A212" s="20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5.5" customHeight="1">
      <c r="A213" s="20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5.5" customHeight="1">
      <c r="A214" s="20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5.5" customHeight="1">
      <c r="A215" s="20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5.5" customHeight="1">
      <c r="A216" s="20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5.5" customHeight="1">
      <c r="A217" s="20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5.5" customHeight="1">
      <c r="A218" s="20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5.5" customHeight="1">
      <c r="A219" s="20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5.5" customHeight="1">
      <c r="A220" s="20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5.5" customHeight="1">
      <c r="A221" s="20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5.5" customHeight="1">
      <c r="A222" s="20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5.5" customHeight="1">
      <c r="A223" s="20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5.5" customHeight="1">
      <c r="A224" s="20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5.5" customHeight="1">
      <c r="A225" s="20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5.5" customHeight="1">
      <c r="A226" s="20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5.5" customHeight="1">
      <c r="A227" s="20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5.5" customHeight="1">
      <c r="A228" s="20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5.5" customHeight="1">
      <c r="A229" s="20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5.5" customHeight="1">
      <c r="A230" s="20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5.5" customHeight="1">
      <c r="A231" s="20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5.5" customHeight="1">
      <c r="A232" s="20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5.5" customHeight="1">
      <c r="A233" s="20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5.5" customHeight="1">
      <c r="A234" s="20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5.5" customHeight="1">
      <c r="A235" s="20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5.5" customHeight="1">
      <c r="A236" s="20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5.5" customHeight="1">
      <c r="A237" s="20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5.5" customHeight="1">
      <c r="A238" s="20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5.5" customHeight="1">
      <c r="A239" s="20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5.5" customHeight="1">
      <c r="A240" s="20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5.5" customHeight="1">
      <c r="A241" s="20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5.5" customHeight="1">
      <c r="A242" s="20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5.5" customHeight="1">
      <c r="A243" s="20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5.5" customHeight="1">
      <c r="A244" s="20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5.5" customHeight="1">
      <c r="A245" s="20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5.5" customHeight="1">
      <c r="A246" s="20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5.5" customHeight="1">
      <c r="A247" s="20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5.5" customHeight="1">
      <c r="A248" s="20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5.5" customHeight="1">
      <c r="A249" s="20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5.5" customHeight="1">
      <c r="A250" s="20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5.5" customHeight="1">
      <c r="A251" s="20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5.5" customHeight="1">
      <c r="A252" s="20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5.5" customHeight="1">
      <c r="A253" s="20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5.5" customHeight="1">
      <c r="A254" s="20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5.5" customHeight="1">
      <c r="A255" s="20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5.5" customHeight="1">
      <c r="A256" s="20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5.5" customHeight="1">
      <c r="A257" s="20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5.5" customHeight="1">
      <c r="A258" s="20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5.5" customHeight="1">
      <c r="A259" s="20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5.5" customHeight="1">
      <c r="A260" s="20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5.5" customHeight="1">
      <c r="A261" s="20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5.5" customHeight="1">
      <c r="A262" s="20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5.5" customHeight="1">
      <c r="A263" s="20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5.5" customHeight="1">
      <c r="A264" s="20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5.5" customHeight="1">
      <c r="A265" s="20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5.5" customHeight="1">
      <c r="A266" s="20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5.5" customHeight="1">
      <c r="A267" s="20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5.5" customHeight="1">
      <c r="A268" s="20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5.5" customHeight="1">
      <c r="A269" s="20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5.5" customHeight="1">
      <c r="A270" s="20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5.5" customHeight="1">
      <c r="A271" s="20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5.5" customHeight="1">
      <c r="A272" s="20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5.5" customHeight="1">
      <c r="A273" s="20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5.5" customHeight="1">
      <c r="A274" s="20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5.5" customHeight="1">
      <c r="A275" s="20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5.5" customHeight="1">
      <c r="A276" s="20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5.5" customHeight="1">
      <c r="A277" s="20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5.5" customHeight="1">
      <c r="A278" s="20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5.5" customHeight="1">
      <c r="A279" s="20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5.5" customHeight="1">
      <c r="A280" s="20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5.5" customHeight="1">
      <c r="A281" s="20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5.5" customHeight="1">
      <c r="A282" s="20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5.5" customHeight="1">
      <c r="A283" s="20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5.5" customHeight="1">
      <c r="A284" s="20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5.5" customHeight="1">
      <c r="A285" s="20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5.5" customHeight="1">
      <c r="A286" s="20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5.5" customHeight="1">
      <c r="A287" s="20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5.5" customHeight="1">
      <c r="A288" s="20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5.5" customHeight="1">
      <c r="A289" s="20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5.5" customHeight="1">
      <c r="A290" s="20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5.5" customHeight="1">
      <c r="A291" s="20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5.5" customHeight="1">
      <c r="A292" s="20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5.5" customHeight="1">
      <c r="A293" s="20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5.5" customHeight="1">
      <c r="A294" s="20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5.5" customHeight="1">
      <c r="A295" s="20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5.5" customHeight="1">
      <c r="A296" s="20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5.5" customHeight="1">
      <c r="A297" s="20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5.5" customHeight="1">
      <c r="A298" s="20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5.5" customHeight="1">
      <c r="A299" s="20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5.5" customHeight="1">
      <c r="A300" s="20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5.5" customHeight="1">
      <c r="A301" s="20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5.5" customHeight="1">
      <c r="A302" s="20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5.5" customHeight="1">
      <c r="A303" s="20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5.5" customHeight="1">
      <c r="A304" s="20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5.5" customHeight="1">
      <c r="A305" s="20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5.5" customHeight="1">
      <c r="A306" s="20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5.5" customHeight="1">
      <c r="A307" s="20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5.5" customHeight="1">
      <c r="A308" s="20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5.5" customHeight="1">
      <c r="A309" s="20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5.5" customHeight="1">
      <c r="A310" s="20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5.5" customHeight="1">
      <c r="A311" s="20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5.5" customHeight="1">
      <c r="A312" s="20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5.5" customHeight="1">
      <c r="A313" s="20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5.5" customHeight="1">
      <c r="A314" s="20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5.5" customHeight="1">
      <c r="A315" s="20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5.5" customHeight="1">
      <c r="A316" s="20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5.5" customHeight="1">
      <c r="A317" s="20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5.5" customHeight="1">
      <c r="A318" s="20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5.5" customHeight="1">
      <c r="A319" s="20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5.5" customHeight="1">
      <c r="A320" s="20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5.5" customHeight="1">
      <c r="A321" s="20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5.5" customHeight="1">
      <c r="A322" s="20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5.5" customHeight="1">
      <c r="A323" s="20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5.5" customHeight="1">
      <c r="A324" s="20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5.5" customHeight="1">
      <c r="A325" s="20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5.5" customHeight="1">
      <c r="A326" s="20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5.5" customHeight="1">
      <c r="A327" s="20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5.5" customHeight="1">
      <c r="A328" s="20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5.5" customHeight="1">
      <c r="A329" s="20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5.5" customHeight="1">
      <c r="A330" s="20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5.5" customHeight="1">
      <c r="A331" s="20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5.5" customHeight="1">
      <c r="A332" s="20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5.5" customHeight="1">
      <c r="A333" s="20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5.5" customHeight="1">
      <c r="A334" s="20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5.5" customHeight="1">
      <c r="A335" s="20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5.5" customHeight="1">
      <c r="A336" s="20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5.5" customHeight="1">
      <c r="A337" s="20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5.5" customHeight="1">
      <c r="A338" s="20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5.5" customHeight="1">
      <c r="A339" s="20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5.5" customHeight="1">
      <c r="A340" s="20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5.5" customHeight="1">
      <c r="A341" s="20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5.5" customHeight="1">
      <c r="A342" s="20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5.5" customHeight="1">
      <c r="A343" s="20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5.5" customHeight="1">
      <c r="A344" s="20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5.5" customHeight="1">
      <c r="A345" s="20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5.5" customHeight="1">
      <c r="A346" s="20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5.5" customHeight="1">
      <c r="A347" s="20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5.5" customHeight="1">
      <c r="A348" s="20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5.5" customHeight="1">
      <c r="A349" s="20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5.5" customHeight="1">
      <c r="A350" s="20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5.5" customHeight="1">
      <c r="A351" s="20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5.5" customHeight="1">
      <c r="A352" s="20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5.5" customHeight="1">
      <c r="A353" s="20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5.5" customHeight="1">
      <c r="A354" s="20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5.5" customHeight="1">
      <c r="A355" s="20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5.5" customHeight="1">
      <c r="A356" s="20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5.5" customHeight="1">
      <c r="A357" s="20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5.5" customHeight="1">
      <c r="A358" s="20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5.5" customHeight="1">
      <c r="A359" s="20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5.5" customHeight="1">
      <c r="A360" s="20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5.5" customHeight="1">
      <c r="A361" s="20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5.5" customHeight="1">
      <c r="A362" s="20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5.5" customHeight="1">
      <c r="A363" s="20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5.5" customHeight="1">
      <c r="A364" s="20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5.5" customHeight="1">
      <c r="A365" s="20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5.5" customHeight="1">
      <c r="A366" s="20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5.5" customHeight="1">
      <c r="A367" s="20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5.5" customHeight="1">
      <c r="A368" s="20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5.5" customHeight="1">
      <c r="A369" s="20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5.5" customHeight="1">
      <c r="A370" s="20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5.5" customHeight="1">
      <c r="A371" s="20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5.5" customHeight="1">
      <c r="A372" s="20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5.5" customHeight="1">
      <c r="A373" s="20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5.5" customHeight="1">
      <c r="A374" s="20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5.5" customHeight="1">
      <c r="A375" s="20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5.5" customHeight="1">
      <c r="A376" s="20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5.5" customHeight="1">
      <c r="A377" s="20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5.5" customHeight="1">
      <c r="A378" s="20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5.5" customHeight="1">
      <c r="A379" s="20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5.5" customHeight="1">
      <c r="A380" s="20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5.5" customHeight="1">
      <c r="A381" s="20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5.5" customHeight="1">
      <c r="A382" s="20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5.5" customHeight="1">
      <c r="A383" s="20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5.5" customHeight="1">
      <c r="A384" s="20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5.5" customHeight="1">
      <c r="A385" s="20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5.5" customHeight="1">
      <c r="A386" s="20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5.5" customHeight="1">
      <c r="A387" s="20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5.5" customHeight="1">
      <c r="A388" s="20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5.5" customHeight="1">
      <c r="A389" s="20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5.5" customHeight="1">
      <c r="A390" s="20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5.5" customHeight="1">
      <c r="A391" s="20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5.5" customHeight="1">
      <c r="A392" s="20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5.5" customHeight="1">
      <c r="A393" s="20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5.5" customHeight="1">
      <c r="A394" s="20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5.5" customHeight="1">
      <c r="A395" s="20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5.5" customHeight="1">
      <c r="A396" s="20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5.5" customHeight="1">
      <c r="A397" s="20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5.5" customHeight="1">
      <c r="A398" s="20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5.5" customHeight="1">
      <c r="A399" s="20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5.5" customHeight="1">
      <c r="A400" s="20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5.5" customHeight="1">
      <c r="A401" s="20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5.5" customHeight="1">
      <c r="A402" s="20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5.5" customHeight="1">
      <c r="A403" s="20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5.5" customHeight="1">
      <c r="A404" s="20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5.5" customHeight="1">
      <c r="A405" s="20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5.5" customHeight="1">
      <c r="A406" s="20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5.5" customHeight="1">
      <c r="A407" s="20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5.5" customHeight="1">
      <c r="A408" s="20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5.5" customHeight="1">
      <c r="A409" s="20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5.5" customHeight="1">
      <c r="A410" s="20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5.5" customHeight="1">
      <c r="A411" s="20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5.5" customHeight="1">
      <c r="A412" s="20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5.5" customHeight="1">
      <c r="A413" s="20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5.5" customHeight="1">
      <c r="A414" s="20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5.5" customHeight="1">
      <c r="A415" s="20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5.5" customHeight="1">
      <c r="A416" s="20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5.5" customHeight="1">
      <c r="A417" s="20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5.5" customHeight="1">
      <c r="A418" s="20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5.5" customHeight="1">
      <c r="A419" s="20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5.5" customHeight="1">
      <c r="A420" s="20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5.5" customHeight="1">
      <c r="A421" s="20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5.5" customHeight="1">
      <c r="A422" s="20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5.5" customHeight="1">
      <c r="A423" s="20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5.5" customHeight="1">
      <c r="A424" s="20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5.5" customHeight="1">
      <c r="A425" s="20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5.5" customHeight="1">
      <c r="A426" s="20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5.5" customHeight="1">
      <c r="A427" s="20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5.5" customHeight="1">
      <c r="A428" s="20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5.5" customHeight="1">
      <c r="A429" s="20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5.5" customHeight="1">
      <c r="A430" s="20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5.5" customHeight="1">
      <c r="A431" s="20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5.5" customHeight="1">
      <c r="A432" s="20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5.5" customHeight="1">
      <c r="A433" s="20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5.5" customHeight="1">
      <c r="A434" s="20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5.5" customHeight="1">
      <c r="A435" s="20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5.5" customHeight="1">
      <c r="A436" s="20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5.5" customHeight="1">
      <c r="A437" s="20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5.5" customHeight="1">
      <c r="A438" s="20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5.5" customHeight="1">
      <c r="A439" s="20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5.5" customHeight="1">
      <c r="A440" s="20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5.5" customHeight="1">
      <c r="A441" s="20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5.5" customHeight="1">
      <c r="A442" s="20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5.5" customHeight="1">
      <c r="A443" s="20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5.5" customHeight="1">
      <c r="A444" s="20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5.5" customHeight="1">
      <c r="A445" s="20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5.5" customHeight="1">
      <c r="A446" s="20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5.5" customHeight="1">
      <c r="A447" s="20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5.5" customHeight="1">
      <c r="A448" s="20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5.5" customHeight="1">
      <c r="A449" s="20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5.5" customHeight="1">
      <c r="A450" s="20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5.5" customHeight="1">
      <c r="A451" s="20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5.5" customHeight="1">
      <c r="A452" s="20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5.5" customHeight="1">
      <c r="A453" s="20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5.5" customHeight="1">
      <c r="A454" s="20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5.5" customHeight="1">
      <c r="A455" s="20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5.5" customHeight="1">
      <c r="A456" s="20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5.5" customHeight="1">
      <c r="A457" s="20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5.5" customHeight="1">
      <c r="A458" s="20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5.5" customHeight="1">
      <c r="A459" s="20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5.5" customHeight="1">
      <c r="A460" s="20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5.5" customHeight="1">
      <c r="A461" s="20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5.5" customHeight="1">
      <c r="A462" s="20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5.5" customHeight="1">
      <c r="A463" s="20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5.5" customHeight="1">
      <c r="A464" s="20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5.5" customHeight="1">
      <c r="A465" s="20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5.5" customHeight="1">
      <c r="A466" s="20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5.5" customHeight="1">
      <c r="A467" s="20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5.5" customHeight="1">
      <c r="A468" s="20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5.5" customHeight="1">
      <c r="A469" s="20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5.5" customHeight="1">
      <c r="A470" s="20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5.5" customHeight="1">
      <c r="A471" s="20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5.5" customHeight="1">
      <c r="A472" s="20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5.5" customHeight="1">
      <c r="A473" s="20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5.5" customHeight="1">
      <c r="A474" s="20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5.5" customHeight="1">
      <c r="A475" s="20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5.5" customHeight="1">
      <c r="A476" s="20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5.5" customHeight="1">
      <c r="A477" s="20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5.5" customHeight="1">
      <c r="A478" s="20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5.5" customHeight="1">
      <c r="A479" s="20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5.5" customHeight="1">
      <c r="A480" s="20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5.5" customHeight="1">
      <c r="A481" s="20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5.5" customHeight="1">
      <c r="A482" s="20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5.5" customHeight="1">
      <c r="A483" s="20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5.5" customHeight="1">
      <c r="A484" s="20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5.5" customHeight="1">
      <c r="A485" s="20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5.5" customHeight="1">
      <c r="A486" s="20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5.5" customHeight="1">
      <c r="A487" s="20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5.5" customHeight="1">
      <c r="A488" s="20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5.5" customHeight="1">
      <c r="A489" s="20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5.5" customHeight="1">
      <c r="A490" s="20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5.5" customHeight="1">
      <c r="A491" s="20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5.5" customHeight="1">
      <c r="A492" s="20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5.5" customHeight="1">
      <c r="A493" s="20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5.5" customHeight="1">
      <c r="A494" s="20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5.5" customHeight="1">
      <c r="A495" s="20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5.5" customHeight="1">
      <c r="A496" s="20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5.5" customHeight="1">
      <c r="A497" s="20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5.5" customHeight="1">
      <c r="A498" s="20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5.5" customHeight="1">
      <c r="A499" s="20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5.5" customHeight="1">
      <c r="A500" s="20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5.5" customHeight="1">
      <c r="A501" s="20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5.5" customHeight="1">
      <c r="A502" s="20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5.5" customHeight="1">
      <c r="A503" s="20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5.5" customHeight="1">
      <c r="A504" s="20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5.5" customHeight="1">
      <c r="A505" s="20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5.5" customHeight="1">
      <c r="A506" s="20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5.5" customHeight="1">
      <c r="A507" s="20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5.5" customHeight="1">
      <c r="A508" s="20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5.5" customHeight="1">
      <c r="A509" s="20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5.5" customHeight="1">
      <c r="A510" s="20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5.5" customHeight="1">
      <c r="A511" s="20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5.5" customHeight="1">
      <c r="A512" s="20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5.5" customHeight="1">
      <c r="A513" s="20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5.5" customHeight="1">
      <c r="A514" s="20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5.5" customHeight="1">
      <c r="A515" s="20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5.5" customHeight="1">
      <c r="A516" s="20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5.5" customHeight="1">
      <c r="A517" s="20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5.5" customHeight="1">
      <c r="A518" s="20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5.5" customHeight="1">
      <c r="A519" s="20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5.5" customHeight="1">
      <c r="A520" s="20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5.5" customHeight="1">
      <c r="A521" s="20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5.5" customHeight="1">
      <c r="A522" s="20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5.5" customHeight="1">
      <c r="A523" s="20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5.5" customHeight="1">
      <c r="A524" s="20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5.5" customHeight="1">
      <c r="A525" s="20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5.5" customHeight="1">
      <c r="A526" s="20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5.5" customHeight="1">
      <c r="A527" s="20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5.5" customHeight="1">
      <c r="A528" s="20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5.5" customHeight="1">
      <c r="A529" s="20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5.5" customHeight="1">
      <c r="A530" s="20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5.5" customHeight="1">
      <c r="A531" s="20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5.5" customHeight="1">
      <c r="A532" s="20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5.5" customHeight="1">
      <c r="A533" s="20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5.5" customHeight="1">
      <c r="A534" s="20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5.5" customHeight="1">
      <c r="A535" s="20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5.5" customHeight="1">
      <c r="A536" s="20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5.5" customHeight="1">
      <c r="A537" s="20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5.5" customHeight="1">
      <c r="A538" s="20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5.5" customHeight="1">
      <c r="A539" s="20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5.5" customHeight="1">
      <c r="A540" s="20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5.5" customHeight="1">
      <c r="A541" s="20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5.5" customHeight="1">
      <c r="A542" s="20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5.5" customHeight="1">
      <c r="A543" s="20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5.5" customHeight="1">
      <c r="A544" s="20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5.5" customHeight="1">
      <c r="A545" s="20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5.5" customHeight="1">
      <c r="A546" s="20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5.5" customHeight="1">
      <c r="A547" s="20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5.5" customHeight="1">
      <c r="A548" s="20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5.5" customHeight="1">
      <c r="A549" s="20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5.5" customHeight="1">
      <c r="A550" s="20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5.5" customHeight="1">
      <c r="A551" s="20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5.5" customHeight="1">
      <c r="A552" s="20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5.5" customHeight="1">
      <c r="A553" s="20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5.5" customHeight="1">
      <c r="A554" s="20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5.5" customHeight="1">
      <c r="A555" s="20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5.5" customHeight="1">
      <c r="A556" s="20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5.5" customHeight="1">
      <c r="A557" s="20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5.5" customHeight="1">
      <c r="A558" s="20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5.5" customHeight="1">
      <c r="A559" s="20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5.5" customHeight="1">
      <c r="A560" s="20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5.5" customHeight="1">
      <c r="A561" s="20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5.5" customHeight="1">
      <c r="A562" s="20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5.5" customHeight="1">
      <c r="A563" s="20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5.5" customHeight="1">
      <c r="A564" s="20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5.5" customHeight="1">
      <c r="A565" s="20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5.5" customHeight="1">
      <c r="A566" s="20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5.5" customHeight="1">
      <c r="A567" s="20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5.5" customHeight="1">
      <c r="A568" s="20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5.5" customHeight="1">
      <c r="A569" s="20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5.5" customHeight="1">
      <c r="A570" s="20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5.5" customHeight="1">
      <c r="A571" s="20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5.5" customHeight="1">
      <c r="A572" s="20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5.5" customHeight="1">
      <c r="A573" s="20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5.5" customHeight="1">
      <c r="A574" s="20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5.5" customHeight="1">
      <c r="A575" s="20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5.5" customHeight="1">
      <c r="A576" s="20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5.5" customHeight="1">
      <c r="A577" s="20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5.5" customHeight="1">
      <c r="A578" s="20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5.5" customHeight="1">
      <c r="A579" s="20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5.5" customHeight="1">
      <c r="A580" s="20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5.5" customHeight="1">
      <c r="A581" s="20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5.5" customHeight="1">
      <c r="A582" s="20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5.5" customHeight="1">
      <c r="A583" s="20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5.5" customHeight="1">
      <c r="A584" s="20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5.5" customHeight="1">
      <c r="A585" s="20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5.5" customHeight="1">
      <c r="A586" s="20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5.5" customHeight="1">
      <c r="A587" s="20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5.5" customHeight="1">
      <c r="A588" s="20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5.5" customHeight="1">
      <c r="A589" s="20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5.5" customHeight="1">
      <c r="A590" s="20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5.5" customHeight="1">
      <c r="A591" s="20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5.5" customHeight="1">
      <c r="A592" s="20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5.5" customHeight="1">
      <c r="A593" s="20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5.5" customHeight="1">
      <c r="A594" s="20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5.5" customHeight="1">
      <c r="A595" s="20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5.5" customHeight="1">
      <c r="A596" s="20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5.5" customHeight="1">
      <c r="A597" s="20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5.5" customHeight="1">
      <c r="A598" s="20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5.5" customHeight="1">
      <c r="A599" s="20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5.5" customHeight="1">
      <c r="A600" s="20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5.5" customHeight="1">
      <c r="A601" s="20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5.5" customHeight="1">
      <c r="A602" s="20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5.5" customHeight="1">
      <c r="A603" s="20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5.5" customHeight="1">
      <c r="A604" s="20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5.5" customHeight="1">
      <c r="A605" s="20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5.5" customHeight="1">
      <c r="A606" s="20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5.5" customHeight="1">
      <c r="A607" s="20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5.5" customHeight="1">
      <c r="A608" s="20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5.5" customHeight="1">
      <c r="A609" s="20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5.5" customHeight="1">
      <c r="A610" s="20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5.5" customHeight="1">
      <c r="A611" s="20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5.5" customHeight="1">
      <c r="A612" s="20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5.5" customHeight="1">
      <c r="A613" s="20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5.5" customHeight="1">
      <c r="A614" s="20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5.5" customHeight="1">
      <c r="A615" s="20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5.5" customHeight="1">
      <c r="A616" s="20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5.5" customHeight="1">
      <c r="A617" s="20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5.5" customHeight="1">
      <c r="A618" s="20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5.5" customHeight="1">
      <c r="A619" s="20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5.5" customHeight="1">
      <c r="A620" s="20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5.5" customHeight="1">
      <c r="A621" s="20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5.5" customHeight="1">
      <c r="A622" s="20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5.5" customHeight="1">
      <c r="A623" s="20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5.5" customHeight="1">
      <c r="A624" s="20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5.5" customHeight="1">
      <c r="A625" s="20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5.5" customHeight="1">
      <c r="A626" s="20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5.5" customHeight="1">
      <c r="A627" s="20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5.5" customHeight="1">
      <c r="A628" s="20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5.5" customHeight="1">
      <c r="A629" s="20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5.5" customHeight="1">
      <c r="A630" s="20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5.5" customHeight="1">
      <c r="A631" s="20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5.5" customHeight="1">
      <c r="A632" s="20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5.5" customHeight="1">
      <c r="A633" s="20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5.5" customHeight="1">
      <c r="A634" s="20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5.5" customHeight="1">
      <c r="A635" s="20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5.5" customHeight="1">
      <c r="A636" s="20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5.5" customHeight="1">
      <c r="A637" s="20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5.5" customHeight="1">
      <c r="A638" s="20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5.5" customHeight="1">
      <c r="A639" s="20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5.5" customHeight="1">
      <c r="A640" s="20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5.5" customHeight="1">
      <c r="A641" s="20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5.5" customHeight="1">
      <c r="A642" s="20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5.5" customHeight="1">
      <c r="A643" s="20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5.5" customHeight="1">
      <c r="A644" s="20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5.5" customHeight="1">
      <c r="A645" s="20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5.5" customHeight="1">
      <c r="A646" s="20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5.5" customHeight="1">
      <c r="A647" s="20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5.5" customHeight="1">
      <c r="A648" s="20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5.5" customHeight="1">
      <c r="A649" s="20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5.5" customHeight="1">
      <c r="A650" s="20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5.5" customHeight="1">
      <c r="A651" s="20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5.5" customHeight="1">
      <c r="A652" s="20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5.5" customHeight="1">
      <c r="A653" s="20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5.5" customHeight="1">
      <c r="A654" s="20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5.5" customHeight="1">
      <c r="A655" s="20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5.5" customHeight="1">
      <c r="A656" s="20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5.5" customHeight="1">
      <c r="A657" s="20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5.5" customHeight="1">
      <c r="A658" s="20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5.5" customHeight="1">
      <c r="A659" s="20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5.5" customHeight="1">
      <c r="A660" s="20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5.5" customHeight="1">
      <c r="A661" s="20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5.5" customHeight="1">
      <c r="A662" s="20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5.5" customHeight="1">
      <c r="A663" s="20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5.5" customHeight="1">
      <c r="A664" s="20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5.5" customHeight="1">
      <c r="A665" s="20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5.5" customHeight="1">
      <c r="A666" s="20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5.5" customHeight="1">
      <c r="A667" s="20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5.5" customHeight="1">
      <c r="A668" s="20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5.5" customHeight="1">
      <c r="A669" s="20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5.5" customHeight="1">
      <c r="A670" s="20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5.5" customHeight="1">
      <c r="A671" s="20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5.5" customHeight="1">
      <c r="A672" s="20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5.5" customHeight="1">
      <c r="A673" s="20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5.5" customHeight="1">
      <c r="A674" s="20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5.5" customHeight="1">
      <c r="A675" s="20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5.5" customHeight="1">
      <c r="A676" s="20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5.5" customHeight="1">
      <c r="A677" s="20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5.5" customHeight="1">
      <c r="A678" s="20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5.5" customHeight="1">
      <c r="A679" s="20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5.5" customHeight="1">
      <c r="A680" s="20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5.5" customHeight="1">
      <c r="A681" s="20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5.5" customHeight="1">
      <c r="A682" s="20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5.5" customHeight="1">
      <c r="A683" s="20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5.5" customHeight="1">
      <c r="A684" s="20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5.5" customHeight="1">
      <c r="A685" s="20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5.5" customHeight="1">
      <c r="A686" s="20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5.5" customHeight="1">
      <c r="A687" s="20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5.5" customHeight="1">
      <c r="A688" s="20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5.5" customHeight="1">
      <c r="A689" s="20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5.5" customHeight="1">
      <c r="A690" s="20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5.5" customHeight="1">
      <c r="A691" s="20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5.5" customHeight="1">
      <c r="A692" s="20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5.5" customHeight="1">
      <c r="A693" s="20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5.5" customHeight="1">
      <c r="A694" s="20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5.5" customHeight="1">
      <c r="A695" s="20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5.5" customHeight="1">
      <c r="A696" s="20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5.5" customHeight="1">
      <c r="A697" s="20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5.5" customHeight="1">
      <c r="A698" s="20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5.5" customHeight="1">
      <c r="A699" s="20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5.5" customHeight="1">
      <c r="A700" s="20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5.5" customHeight="1">
      <c r="A701" s="20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5.5" customHeight="1">
      <c r="A702" s="20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5.5" customHeight="1">
      <c r="A703" s="20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5.5" customHeight="1">
      <c r="A704" s="20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5.5" customHeight="1">
      <c r="A705" s="20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5.5" customHeight="1">
      <c r="A706" s="20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5.5" customHeight="1">
      <c r="A707" s="20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5.5" customHeight="1">
      <c r="A708" s="20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5.5" customHeight="1">
      <c r="A709" s="20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5.5" customHeight="1">
      <c r="A710" s="20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5.5" customHeight="1">
      <c r="A711" s="20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5.5" customHeight="1">
      <c r="A712" s="20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5.5" customHeight="1">
      <c r="A713" s="20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5.5" customHeight="1">
      <c r="A714" s="20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5.5" customHeight="1">
      <c r="A715" s="20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5.5" customHeight="1">
      <c r="A716" s="20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5.5" customHeight="1">
      <c r="A717" s="20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5.5" customHeight="1">
      <c r="A718" s="20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5.5" customHeight="1">
      <c r="A719" s="20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5.5" customHeight="1">
      <c r="A720" s="20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5.5" customHeight="1">
      <c r="A721" s="20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5.5" customHeight="1">
      <c r="A722" s="20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5.5" customHeight="1">
      <c r="A723" s="20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5.5" customHeight="1">
      <c r="A724" s="20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5.5" customHeight="1">
      <c r="A725" s="20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5.5" customHeight="1">
      <c r="A726" s="20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5.5" customHeight="1">
      <c r="A727" s="20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5.5" customHeight="1">
      <c r="A728" s="20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5.5" customHeight="1">
      <c r="A729" s="20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5.5" customHeight="1">
      <c r="A730" s="20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5.5" customHeight="1">
      <c r="A731" s="20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5.5" customHeight="1">
      <c r="A732" s="20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5.5" customHeight="1">
      <c r="A733" s="20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5.5" customHeight="1">
      <c r="A734" s="20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5.5" customHeight="1">
      <c r="A735" s="20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5.5" customHeight="1">
      <c r="A736" s="20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5.5" customHeight="1">
      <c r="A737" s="20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5.5" customHeight="1">
      <c r="A738" s="20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5.5" customHeight="1">
      <c r="A739" s="20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5.5" customHeight="1">
      <c r="A740" s="20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5.5" customHeight="1">
      <c r="A741" s="20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5.5" customHeight="1">
      <c r="A742" s="20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5.5" customHeight="1">
      <c r="A743" s="20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5.5" customHeight="1">
      <c r="A744" s="20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5.5" customHeight="1">
      <c r="A745" s="20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5.5" customHeight="1">
      <c r="A746" s="20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5.5" customHeight="1">
      <c r="A747" s="20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5.5" customHeight="1">
      <c r="A748" s="20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5.5" customHeight="1">
      <c r="A749" s="20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5.5" customHeight="1">
      <c r="A750" s="20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5.5" customHeight="1">
      <c r="A751" s="20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5.5" customHeight="1">
      <c r="A752" s="20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5.5" customHeight="1">
      <c r="A753" s="20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5.5" customHeight="1">
      <c r="A754" s="20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5.5" customHeight="1">
      <c r="A755" s="20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5.5" customHeight="1">
      <c r="A756" s="20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5.5" customHeight="1">
      <c r="A757" s="20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5.5" customHeight="1">
      <c r="A758" s="20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5.5" customHeight="1">
      <c r="A759" s="20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5.5" customHeight="1">
      <c r="A760" s="20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5.5" customHeight="1">
      <c r="A761" s="20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5.5" customHeight="1">
      <c r="A762" s="20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5.5" customHeight="1">
      <c r="A763" s="20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5.5" customHeight="1">
      <c r="A764" s="20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5.5" customHeight="1">
      <c r="A765" s="20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5.5" customHeight="1">
      <c r="A766" s="20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5.5" customHeight="1">
      <c r="A767" s="20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5.5" customHeight="1">
      <c r="A768" s="20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5.5" customHeight="1">
      <c r="A769" s="20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5.5" customHeight="1">
      <c r="A770" s="20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5.5" customHeight="1">
      <c r="A771" s="20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5.5" customHeight="1">
      <c r="A772" s="20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5.5" customHeight="1">
      <c r="A773" s="20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5.5" customHeight="1">
      <c r="A774" s="20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5.5" customHeight="1">
      <c r="A775" s="20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5.5" customHeight="1">
      <c r="A776" s="20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5.5" customHeight="1">
      <c r="A777" s="20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5.5" customHeight="1">
      <c r="A778" s="20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5.5" customHeight="1">
      <c r="A779" s="20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5.5" customHeight="1">
      <c r="A780" s="20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5.5" customHeight="1">
      <c r="A781" s="20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5.5" customHeight="1">
      <c r="A782" s="20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5.5" customHeight="1">
      <c r="A783" s="20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5.5" customHeight="1">
      <c r="A784" s="20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5.5" customHeight="1">
      <c r="A785" s="20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5.5" customHeight="1">
      <c r="A786" s="20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5.5" customHeight="1">
      <c r="A787" s="20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5.5" customHeight="1">
      <c r="A788" s="20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5.5" customHeight="1">
      <c r="A789" s="20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5.5" customHeight="1">
      <c r="A790" s="20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5.5" customHeight="1">
      <c r="A791" s="20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5.5" customHeight="1">
      <c r="A792" s="20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5.5" customHeight="1">
      <c r="A793" s="20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5.5" customHeight="1">
      <c r="A794" s="20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5.5" customHeight="1">
      <c r="A795" s="20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5.5" customHeight="1">
      <c r="A796" s="20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5.5" customHeight="1">
      <c r="A797" s="20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5.5" customHeight="1">
      <c r="A798" s="20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5.5" customHeight="1">
      <c r="A799" s="20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5.5" customHeight="1">
      <c r="A800" s="20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5.5" customHeight="1">
      <c r="A801" s="20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5.5" customHeight="1">
      <c r="A802" s="20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5.5" customHeight="1">
      <c r="A803" s="20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5.5" customHeight="1">
      <c r="A804" s="20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5.5" customHeight="1">
      <c r="A805" s="20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5.5" customHeight="1">
      <c r="A806" s="20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5.5" customHeight="1">
      <c r="A807" s="20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5.5" customHeight="1">
      <c r="A808" s="20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5.5" customHeight="1">
      <c r="A809" s="20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5.5" customHeight="1">
      <c r="A810" s="20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5.5" customHeight="1">
      <c r="A811" s="20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5.5" customHeight="1">
      <c r="A812" s="20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5.5" customHeight="1">
      <c r="A813" s="20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5.5" customHeight="1">
      <c r="A814" s="20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5.5" customHeight="1">
      <c r="A815" s="20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5.5" customHeight="1">
      <c r="A816" s="20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5.5" customHeight="1">
      <c r="A817" s="20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5.5" customHeight="1">
      <c r="A818" s="20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5.5" customHeight="1">
      <c r="A819" s="20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5.5" customHeight="1">
      <c r="A820" s="20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5.5" customHeight="1">
      <c r="A821" s="20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5.5" customHeight="1">
      <c r="A822" s="20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5.5" customHeight="1">
      <c r="A823" s="20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5.5" customHeight="1">
      <c r="A824" s="20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5.5" customHeight="1">
      <c r="A825" s="20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5.5" customHeight="1">
      <c r="A826" s="20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5.5" customHeight="1">
      <c r="A827" s="20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5.5" customHeight="1">
      <c r="A828" s="20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5.5" customHeight="1">
      <c r="A829" s="20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5.5" customHeight="1">
      <c r="A830" s="20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5.5" customHeight="1">
      <c r="A831" s="20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5.5" customHeight="1">
      <c r="A832" s="20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5.5" customHeight="1">
      <c r="A833" s="20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5.5" customHeight="1">
      <c r="A834" s="20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5.5" customHeight="1">
      <c r="A835" s="20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5.5" customHeight="1">
      <c r="A836" s="20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5.5" customHeight="1">
      <c r="A837" s="20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5.5" customHeight="1">
      <c r="A838" s="20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5.5" customHeight="1">
      <c r="A839" s="20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5.5" customHeight="1">
      <c r="A840" s="20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5.5" customHeight="1">
      <c r="A841" s="20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5.5" customHeight="1">
      <c r="A842" s="20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5.5" customHeight="1">
      <c r="A843" s="20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5.5" customHeight="1">
      <c r="A844" s="20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5.5" customHeight="1">
      <c r="A845" s="20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5.5" customHeight="1">
      <c r="A846" s="20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5.5" customHeight="1">
      <c r="A847" s="20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5.5" customHeight="1">
      <c r="A848" s="20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5.5" customHeight="1">
      <c r="A849" s="20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5.5" customHeight="1">
      <c r="A850" s="20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5.5" customHeight="1">
      <c r="A851" s="20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5.5" customHeight="1">
      <c r="A852" s="20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5.5" customHeight="1">
      <c r="A853" s="20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5.5" customHeight="1">
      <c r="A854" s="20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5.5" customHeight="1">
      <c r="A855" s="20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5.5" customHeight="1">
      <c r="A856" s="20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5.5" customHeight="1">
      <c r="A857" s="20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5.5" customHeight="1">
      <c r="A858" s="20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5.5" customHeight="1">
      <c r="A859" s="20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5.5" customHeight="1">
      <c r="A860" s="20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5.5" customHeight="1">
      <c r="A861" s="20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5.5" customHeight="1">
      <c r="A862" s="20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5.5" customHeight="1">
      <c r="A863" s="20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5.5" customHeight="1">
      <c r="A864" s="20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5.5" customHeight="1">
      <c r="A865" s="20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5.5" customHeight="1">
      <c r="A866" s="20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5.5" customHeight="1">
      <c r="A867" s="20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5.5" customHeight="1">
      <c r="A868" s="20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5.5" customHeight="1">
      <c r="A869" s="20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5.5" customHeight="1">
      <c r="A870" s="20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5.5" customHeight="1">
      <c r="A871" s="20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5.5" customHeight="1">
      <c r="A872" s="20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5.5" customHeight="1">
      <c r="A873" s="20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5.5" customHeight="1">
      <c r="A874" s="20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5.5" customHeight="1">
      <c r="A875" s="20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5.5" customHeight="1">
      <c r="A876" s="20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5.5" customHeight="1">
      <c r="A877" s="20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5.5" customHeight="1">
      <c r="A878" s="20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5.5" customHeight="1">
      <c r="A879" s="20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5.5" customHeight="1">
      <c r="A880" s="20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5.5" customHeight="1">
      <c r="A881" s="20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5.5" customHeight="1">
      <c r="A882" s="20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5.5" customHeight="1">
      <c r="A883" s="20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5.5" customHeight="1">
      <c r="A884" s="20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5.5" customHeight="1">
      <c r="A885" s="20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5.5" customHeight="1">
      <c r="A886" s="20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5.5" customHeight="1">
      <c r="A887" s="20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5.5" customHeight="1">
      <c r="A888" s="20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5.5" customHeight="1">
      <c r="A889" s="20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5.5" customHeight="1">
      <c r="A890" s="20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5.5" customHeight="1">
      <c r="A891" s="20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5.5" customHeight="1">
      <c r="A892" s="20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5.5" customHeight="1">
      <c r="A893" s="20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5.5" customHeight="1">
      <c r="A894" s="20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5.5" customHeight="1">
      <c r="A895" s="20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5.5" customHeight="1">
      <c r="A896" s="20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5.5" customHeight="1">
      <c r="A897" s="20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5.5" customHeight="1">
      <c r="A898" s="20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5.5" customHeight="1">
      <c r="A899" s="20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5.5" customHeight="1">
      <c r="A900" s="20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5.5" customHeight="1">
      <c r="A901" s="20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5.5" customHeight="1">
      <c r="A902" s="20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5.5" customHeight="1">
      <c r="A903" s="20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5.5" customHeight="1">
      <c r="A904" s="20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5.5" customHeight="1">
      <c r="A905" s="20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5.5" customHeight="1">
      <c r="A906" s="20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5.5" customHeight="1">
      <c r="A907" s="20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5.5" customHeight="1">
      <c r="A908" s="20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5.5" customHeight="1">
      <c r="A909" s="20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5.5" customHeight="1">
      <c r="A910" s="20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5.5" customHeight="1">
      <c r="A911" s="20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5.5" customHeight="1">
      <c r="A912" s="20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5.5" customHeight="1">
      <c r="A913" s="20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5.5" customHeight="1">
      <c r="A914" s="20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5.5" customHeight="1">
      <c r="A915" s="20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5.5" customHeight="1">
      <c r="A916" s="20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5.5" customHeight="1">
      <c r="A917" s="20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5.5" customHeight="1">
      <c r="A918" s="20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5.5" customHeight="1">
      <c r="A919" s="20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5.5" customHeight="1">
      <c r="A920" s="20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5.5" customHeight="1">
      <c r="A921" s="20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5.5" customHeight="1">
      <c r="A922" s="20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5.5" customHeight="1">
      <c r="A923" s="20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5.5" customHeight="1">
      <c r="A924" s="20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5.5" customHeight="1">
      <c r="A925" s="20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5.5" customHeight="1">
      <c r="A926" s="20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5.5" customHeight="1">
      <c r="A927" s="20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5.5" customHeight="1">
      <c r="A928" s="20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5.5" customHeight="1">
      <c r="A929" s="20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5.5" customHeight="1">
      <c r="A930" s="20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5.5" customHeight="1">
      <c r="A931" s="20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5.5" customHeight="1">
      <c r="A932" s="20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5.5" customHeight="1">
      <c r="A933" s="20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5.5" customHeight="1">
      <c r="A934" s="20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5.5" customHeight="1">
      <c r="A935" s="20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5.5" customHeight="1">
      <c r="A936" s="20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5.5" customHeight="1">
      <c r="A937" s="20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5.5" customHeight="1">
      <c r="A938" s="20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5.5" customHeight="1">
      <c r="A939" s="20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5.5" customHeight="1">
      <c r="A940" s="20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5.5" customHeight="1">
      <c r="A941" s="20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5.5" customHeight="1">
      <c r="A942" s="20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5.5" customHeight="1">
      <c r="A943" s="20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5.5" customHeight="1">
      <c r="A944" s="20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5.5" customHeight="1">
      <c r="A945" s="20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5.5" customHeight="1">
      <c r="A946" s="20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5.5" customHeight="1">
      <c r="A947" s="20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5.5" customHeight="1">
      <c r="A948" s="20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5.5" customHeight="1">
      <c r="A949" s="20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5.5" customHeight="1">
      <c r="A950" s="20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5.5" customHeight="1">
      <c r="A951" s="20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5.5" customHeight="1">
      <c r="A952" s="20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5.5" customHeight="1">
      <c r="A953" s="20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5.5" customHeight="1">
      <c r="A954" s="20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5.5" customHeight="1">
      <c r="A955" s="20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5.5" customHeight="1">
      <c r="A956" s="20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5.5" customHeight="1">
      <c r="A957" s="20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5.5" customHeight="1">
      <c r="A958" s="20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5.5" customHeight="1">
      <c r="A959" s="20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5.5" customHeight="1">
      <c r="A960" s="20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5.5" customHeight="1">
      <c r="A961" s="20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5.5" customHeight="1">
      <c r="A962" s="20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5.5" customHeight="1">
      <c r="A963" s="20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5.5" customHeight="1">
      <c r="A964" s="20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5.5" customHeight="1">
      <c r="A965" s="20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5.5" customHeight="1">
      <c r="A966" s="20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5.5" customHeight="1">
      <c r="A967" s="20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5.5" customHeight="1">
      <c r="A968" s="20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5.5" customHeight="1">
      <c r="A969" s="20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5.5" customHeight="1">
      <c r="A970" s="20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5.5" customHeight="1">
      <c r="A971" s="20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5.5" customHeight="1">
      <c r="A972" s="20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5.5" customHeight="1">
      <c r="A973" s="20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5.5" customHeight="1">
      <c r="A974" s="20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5.5" customHeight="1">
      <c r="A975" s="20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5.5" customHeight="1">
      <c r="A976" s="20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5.5" customHeight="1">
      <c r="A977" s="20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5.5" customHeight="1">
      <c r="A978" s="20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5.5" customHeight="1">
      <c r="A979" s="20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5.5" customHeight="1">
      <c r="A980" s="20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5.5" customHeight="1">
      <c r="A981" s="20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5.5" customHeight="1">
      <c r="A982" s="20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5.5" customHeight="1">
      <c r="A983" s="20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5.5" customHeight="1">
      <c r="A984" s="20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5.5" customHeight="1">
      <c r="A985" s="20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5.5" customHeight="1">
      <c r="A986" s="20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5.5" customHeight="1">
      <c r="A987" s="20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5.5" customHeight="1">
      <c r="A988" s="20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5.5" customHeight="1">
      <c r="A989" s="20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5.5" customHeight="1">
      <c r="A990" s="20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5.5" customHeight="1">
      <c r="A991" s="20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5.5" customHeight="1">
      <c r="A992" s="20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5.5" customHeight="1">
      <c r="A993" s="20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5.5" customHeight="1">
      <c r="A994" s="20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5.5" customHeight="1">
      <c r="A995" s="20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2011-01-17T22:05:47Z</dcterms:created>
  <dc:creator>Diego Salazar</dc:creator>
</cp:coreProperties>
</file>